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5192284E-3684-4982-B723-8C7747CFBA79}" xr6:coauthVersionLast="47" xr6:coauthVersionMax="47" xr10:uidLastSave="{00000000-0000-0000-0000-000000000000}"/>
  <bookViews>
    <workbookView xWindow="-110" yWindow="-110" windowWidth="38620" windowHeight="21100" xr2:uid="{F365A564-11DF-4675-8BFF-5125F6C73DB0}"/>
  </bookViews>
  <sheets>
    <sheet name="DATA_BEREINIGT" sheetId="5" r:id="rId1"/>
  </sheets>
  <definedNames>
    <definedName name="_xlnm._FilterDatabase" localSheetId="0" hidden="1">DATA_BEREINIGT!$A$1:$F$2840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I3" i="5"/>
  <c r="J3" i="5"/>
  <c r="H4" i="5"/>
  <c r="I4" i="5"/>
  <c r="J4" i="5"/>
  <c r="H5" i="5"/>
  <c r="I5" i="5"/>
  <c r="J5" i="5"/>
  <c r="H6" i="5"/>
  <c r="I6" i="5"/>
  <c r="J6" i="5"/>
  <c r="H7" i="5"/>
  <c r="I7" i="5"/>
  <c r="J7" i="5"/>
  <c r="H8" i="5"/>
  <c r="I8" i="5"/>
  <c r="J8" i="5"/>
  <c r="H9" i="5"/>
  <c r="I9" i="5"/>
  <c r="J9" i="5"/>
  <c r="H10" i="5"/>
  <c r="I10" i="5"/>
  <c r="J10" i="5"/>
  <c r="H11" i="5"/>
  <c r="I11" i="5"/>
  <c r="J11" i="5"/>
  <c r="H12" i="5"/>
  <c r="I12" i="5"/>
  <c r="J12" i="5"/>
  <c r="H13" i="5"/>
  <c r="I13" i="5"/>
  <c r="J13" i="5"/>
  <c r="H14" i="5"/>
  <c r="I14" i="5"/>
  <c r="J14" i="5"/>
  <c r="H15" i="5"/>
  <c r="I15" i="5"/>
  <c r="J15" i="5"/>
  <c r="H16" i="5"/>
  <c r="I16" i="5"/>
  <c r="J16" i="5"/>
  <c r="H17" i="5"/>
  <c r="I17" i="5"/>
  <c r="J17" i="5"/>
  <c r="H18" i="5"/>
  <c r="I18" i="5"/>
  <c r="J18" i="5"/>
  <c r="H19" i="5"/>
  <c r="I19" i="5"/>
  <c r="J19" i="5"/>
  <c r="H20" i="5"/>
  <c r="I20" i="5"/>
  <c r="J20" i="5"/>
  <c r="H21" i="5"/>
  <c r="I21" i="5"/>
  <c r="J21" i="5"/>
  <c r="H22" i="5"/>
  <c r="I22" i="5"/>
  <c r="J22" i="5"/>
  <c r="H23" i="5"/>
  <c r="I23" i="5"/>
  <c r="J23" i="5"/>
  <c r="H24" i="5"/>
  <c r="I24" i="5"/>
  <c r="J24" i="5"/>
  <c r="H25" i="5"/>
  <c r="I25" i="5"/>
  <c r="J25" i="5"/>
  <c r="H26" i="5"/>
  <c r="I26" i="5"/>
  <c r="J26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H33" i="5"/>
  <c r="I33" i="5"/>
  <c r="J33" i="5"/>
  <c r="H34" i="5"/>
  <c r="I34" i="5"/>
  <c r="J34" i="5"/>
  <c r="H35" i="5"/>
  <c r="I35" i="5"/>
  <c r="J35" i="5"/>
  <c r="H36" i="5"/>
  <c r="I36" i="5"/>
  <c r="J36" i="5"/>
  <c r="H37" i="5"/>
  <c r="I37" i="5"/>
  <c r="J37" i="5"/>
  <c r="H38" i="5"/>
  <c r="I38" i="5"/>
  <c r="J38" i="5"/>
  <c r="H39" i="5"/>
  <c r="I39" i="5"/>
  <c r="J39" i="5"/>
  <c r="H40" i="5"/>
  <c r="I40" i="5"/>
  <c r="J40" i="5"/>
  <c r="H41" i="5"/>
  <c r="I41" i="5"/>
  <c r="J41" i="5"/>
  <c r="H42" i="5"/>
  <c r="I42" i="5"/>
  <c r="J42" i="5"/>
  <c r="H43" i="5"/>
  <c r="I43" i="5"/>
  <c r="J43" i="5"/>
  <c r="H44" i="5"/>
  <c r="I44" i="5"/>
  <c r="J44" i="5"/>
  <c r="H45" i="5"/>
  <c r="I45" i="5"/>
  <c r="J45" i="5"/>
  <c r="H46" i="5"/>
  <c r="I46" i="5"/>
  <c r="J46" i="5"/>
  <c r="H47" i="5"/>
  <c r="I47" i="5"/>
  <c r="J47" i="5"/>
  <c r="H48" i="5"/>
  <c r="I48" i="5"/>
  <c r="J48" i="5"/>
  <c r="H49" i="5"/>
  <c r="I49" i="5"/>
  <c r="J49" i="5"/>
  <c r="H50" i="5"/>
  <c r="I50" i="5"/>
  <c r="J50" i="5"/>
  <c r="H51" i="5"/>
  <c r="I51" i="5"/>
  <c r="J51" i="5"/>
  <c r="H52" i="5"/>
  <c r="I52" i="5"/>
  <c r="J52" i="5"/>
  <c r="H53" i="5"/>
  <c r="I53" i="5"/>
  <c r="J53" i="5"/>
  <c r="H54" i="5"/>
  <c r="I54" i="5"/>
  <c r="J54" i="5"/>
  <c r="H55" i="5"/>
  <c r="I55" i="5"/>
  <c r="J55" i="5"/>
  <c r="H56" i="5"/>
  <c r="I56" i="5"/>
  <c r="J56" i="5"/>
  <c r="H57" i="5"/>
  <c r="I57" i="5"/>
  <c r="J57" i="5"/>
  <c r="H58" i="5"/>
  <c r="I58" i="5"/>
  <c r="J58" i="5"/>
  <c r="H59" i="5"/>
  <c r="I59" i="5"/>
  <c r="J59" i="5"/>
  <c r="H60" i="5"/>
  <c r="I60" i="5"/>
  <c r="J60" i="5"/>
  <c r="H61" i="5"/>
  <c r="I61" i="5"/>
  <c r="J61" i="5"/>
  <c r="H62" i="5"/>
  <c r="I62" i="5"/>
  <c r="J62" i="5"/>
  <c r="H63" i="5"/>
  <c r="I63" i="5"/>
  <c r="J63" i="5"/>
  <c r="H64" i="5"/>
  <c r="I64" i="5"/>
  <c r="J64" i="5"/>
  <c r="H65" i="5"/>
  <c r="I65" i="5"/>
  <c r="J65" i="5"/>
  <c r="H66" i="5"/>
  <c r="I66" i="5"/>
  <c r="J66" i="5"/>
  <c r="H67" i="5"/>
  <c r="I67" i="5"/>
  <c r="J67" i="5"/>
  <c r="H68" i="5"/>
  <c r="I68" i="5"/>
  <c r="J68" i="5"/>
  <c r="H69" i="5"/>
  <c r="I69" i="5"/>
  <c r="J69" i="5"/>
  <c r="H70" i="5"/>
  <c r="I70" i="5"/>
  <c r="J70" i="5"/>
  <c r="H71" i="5"/>
  <c r="I71" i="5"/>
  <c r="J71" i="5"/>
  <c r="H72" i="5"/>
  <c r="I72" i="5"/>
  <c r="J72" i="5"/>
  <c r="H73" i="5"/>
  <c r="I73" i="5"/>
  <c r="J73" i="5"/>
  <c r="H74" i="5"/>
  <c r="I74" i="5"/>
  <c r="J74" i="5"/>
  <c r="H75" i="5"/>
  <c r="I75" i="5"/>
  <c r="J75" i="5"/>
  <c r="H76" i="5"/>
  <c r="I76" i="5"/>
  <c r="J76" i="5"/>
  <c r="H77" i="5"/>
  <c r="I77" i="5"/>
  <c r="J77" i="5"/>
  <c r="H78" i="5"/>
  <c r="I78" i="5"/>
  <c r="J78" i="5"/>
  <c r="H79" i="5"/>
  <c r="I79" i="5"/>
  <c r="J79" i="5"/>
  <c r="H80" i="5"/>
  <c r="I80" i="5"/>
  <c r="J80" i="5"/>
  <c r="H81" i="5"/>
  <c r="I81" i="5"/>
  <c r="J81" i="5"/>
  <c r="H82" i="5"/>
  <c r="I82" i="5"/>
  <c r="J82" i="5"/>
  <c r="H83" i="5"/>
  <c r="I83" i="5"/>
  <c r="J83" i="5"/>
  <c r="H84" i="5"/>
  <c r="I84" i="5"/>
  <c r="J84" i="5"/>
  <c r="H85" i="5"/>
  <c r="I85" i="5"/>
  <c r="J85" i="5"/>
  <c r="H86" i="5"/>
  <c r="I86" i="5"/>
  <c r="J86" i="5"/>
  <c r="H87" i="5"/>
  <c r="I87" i="5"/>
  <c r="J87" i="5"/>
  <c r="H88" i="5"/>
  <c r="I88" i="5"/>
  <c r="J88" i="5"/>
  <c r="H89" i="5"/>
  <c r="I89" i="5"/>
  <c r="J89" i="5"/>
  <c r="H90" i="5"/>
  <c r="I90" i="5"/>
  <c r="J90" i="5"/>
  <c r="H91" i="5"/>
  <c r="I91" i="5"/>
  <c r="J91" i="5"/>
  <c r="H92" i="5"/>
  <c r="I92" i="5"/>
  <c r="J92" i="5"/>
  <c r="H93" i="5"/>
  <c r="I93" i="5"/>
  <c r="J93" i="5"/>
  <c r="H94" i="5"/>
  <c r="I94" i="5"/>
  <c r="J94" i="5"/>
  <c r="H95" i="5"/>
  <c r="I95" i="5"/>
  <c r="J95" i="5"/>
  <c r="H96" i="5"/>
  <c r="I96" i="5"/>
  <c r="J96" i="5"/>
  <c r="H97" i="5"/>
  <c r="I97" i="5"/>
  <c r="J97" i="5"/>
  <c r="H98" i="5"/>
  <c r="I98" i="5"/>
  <c r="J98" i="5"/>
  <c r="H99" i="5"/>
  <c r="I99" i="5"/>
  <c r="J99" i="5"/>
  <c r="H100" i="5"/>
  <c r="I100" i="5"/>
  <c r="J100" i="5"/>
  <c r="H101" i="5"/>
  <c r="I101" i="5"/>
  <c r="J101" i="5"/>
  <c r="H102" i="5"/>
  <c r="I102" i="5"/>
  <c r="J102" i="5"/>
  <c r="H103" i="5"/>
  <c r="I103" i="5"/>
  <c r="J103" i="5"/>
  <c r="H104" i="5"/>
  <c r="I104" i="5"/>
  <c r="J104" i="5"/>
  <c r="H105" i="5"/>
  <c r="I105" i="5"/>
  <c r="J105" i="5"/>
  <c r="H106" i="5"/>
  <c r="I106" i="5"/>
  <c r="J106" i="5"/>
  <c r="H107" i="5"/>
  <c r="I107" i="5"/>
  <c r="J107" i="5"/>
  <c r="H108" i="5"/>
  <c r="I108" i="5"/>
  <c r="J108" i="5"/>
  <c r="H109" i="5"/>
  <c r="I109" i="5"/>
  <c r="J109" i="5"/>
  <c r="H110" i="5"/>
  <c r="I110" i="5"/>
  <c r="J110" i="5"/>
  <c r="H111" i="5"/>
  <c r="I111" i="5"/>
  <c r="J111" i="5"/>
  <c r="H112" i="5"/>
  <c r="I112" i="5"/>
  <c r="J112" i="5"/>
  <c r="H113" i="5"/>
  <c r="I113" i="5"/>
  <c r="J113" i="5"/>
  <c r="H114" i="5"/>
  <c r="I114" i="5"/>
  <c r="J114" i="5"/>
  <c r="H115" i="5"/>
  <c r="I115" i="5"/>
  <c r="J115" i="5"/>
  <c r="H116" i="5"/>
  <c r="I116" i="5"/>
  <c r="J116" i="5"/>
  <c r="H117" i="5"/>
  <c r="I117" i="5"/>
  <c r="J117" i="5"/>
  <c r="H118" i="5"/>
  <c r="I118" i="5"/>
  <c r="J118" i="5"/>
  <c r="H119" i="5"/>
  <c r="I119" i="5"/>
  <c r="J119" i="5"/>
  <c r="H120" i="5"/>
  <c r="I120" i="5"/>
  <c r="J120" i="5"/>
  <c r="H121" i="5"/>
  <c r="I121" i="5"/>
  <c r="J121" i="5"/>
  <c r="H122" i="5"/>
  <c r="I122" i="5"/>
  <c r="J122" i="5"/>
  <c r="H123" i="5"/>
  <c r="I123" i="5"/>
  <c r="J123" i="5"/>
  <c r="H124" i="5"/>
  <c r="I124" i="5"/>
  <c r="J124" i="5"/>
  <c r="H125" i="5"/>
  <c r="I125" i="5"/>
  <c r="J125" i="5"/>
  <c r="H126" i="5"/>
  <c r="I126" i="5"/>
  <c r="J126" i="5"/>
  <c r="H127" i="5"/>
  <c r="I127" i="5"/>
  <c r="J127" i="5"/>
  <c r="H128" i="5"/>
  <c r="I128" i="5"/>
  <c r="J128" i="5"/>
  <c r="H129" i="5"/>
  <c r="I129" i="5"/>
  <c r="J129" i="5"/>
  <c r="H130" i="5"/>
  <c r="I130" i="5"/>
  <c r="J130" i="5"/>
  <c r="H131" i="5"/>
  <c r="I131" i="5"/>
  <c r="J131" i="5"/>
  <c r="H132" i="5"/>
  <c r="I132" i="5"/>
  <c r="J132" i="5"/>
  <c r="H133" i="5"/>
  <c r="I133" i="5"/>
  <c r="J133" i="5"/>
  <c r="H134" i="5"/>
  <c r="I134" i="5"/>
  <c r="J134" i="5"/>
  <c r="H135" i="5"/>
  <c r="I135" i="5"/>
  <c r="J135" i="5"/>
  <c r="H136" i="5"/>
  <c r="I136" i="5"/>
  <c r="J136" i="5"/>
  <c r="H137" i="5"/>
  <c r="I137" i="5"/>
  <c r="J137" i="5"/>
  <c r="H138" i="5"/>
  <c r="I138" i="5"/>
  <c r="J138" i="5"/>
  <c r="H139" i="5"/>
  <c r="I139" i="5"/>
  <c r="J139" i="5"/>
  <c r="H140" i="5"/>
  <c r="I140" i="5"/>
  <c r="J140" i="5"/>
  <c r="H141" i="5"/>
  <c r="I141" i="5"/>
  <c r="J141" i="5"/>
  <c r="H142" i="5"/>
  <c r="I142" i="5"/>
  <c r="J142" i="5"/>
  <c r="H143" i="5"/>
  <c r="I143" i="5"/>
  <c r="J143" i="5"/>
  <c r="H144" i="5"/>
  <c r="I144" i="5"/>
  <c r="J144" i="5"/>
  <c r="H145" i="5"/>
  <c r="I145" i="5"/>
  <c r="J145" i="5"/>
  <c r="H146" i="5"/>
  <c r="I146" i="5"/>
  <c r="J146" i="5"/>
  <c r="H147" i="5"/>
  <c r="I147" i="5"/>
  <c r="J147" i="5"/>
  <c r="H148" i="5"/>
  <c r="I148" i="5"/>
  <c r="J148" i="5"/>
  <c r="H149" i="5"/>
  <c r="I149" i="5"/>
  <c r="J149" i="5"/>
  <c r="H150" i="5"/>
  <c r="I150" i="5"/>
  <c r="J150" i="5"/>
  <c r="H151" i="5"/>
  <c r="I151" i="5"/>
  <c r="J151" i="5"/>
  <c r="H152" i="5"/>
  <c r="I152" i="5"/>
  <c r="J152" i="5"/>
  <c r="H153" i="5"/>
  <c r="I153" i="5"/>
  <c r="J153" i="5"/>
  <c r="H154" i="5"/>
  <c r="I154" i="5"/>
  <c r="J154" i="5"/>
  <c r="H155" i="5"/>
  <c r="I155" i="5"/>
  <c r="J155" i="5"/>
  <c r="H156" i="5"/>
  <c r="I156" i="5"/>
  <c r="J156" i="5"/>
  <c r="H157" i="5"/>
  <c r="I157" i="5"/>
  <c r="J157" i="5"/>
  <c r="H158" i="5"/>
  <c r="I158" i="5"/>
  <c r="J158" i="5"/>
  <c r="H159" i="5"/>
  <c r="I159" i="5"/>
  <c r="J159" i="5"/>
  <c r="H160" i="5"/>
  <c r="I160" i="5"/>
  <c r="J160" i="5"/>
  <c r="H161" i="5"/>
  <c r="I161" i="5"/>
  <c r="J161" i="5"/>
  <c r="H162" i="5"/>
  <c r="I162" i="5"/>
  <c r="J162" i="5"/>
  <c r="H163" i="5"/>
  <c r="I163" i="5"/>
  <c r="J163" i="5"/>
  <c r="H164" i="5"/>
  <c r="I164" i="5"/>
  <c r="J164" i="5"/>
  <c r="H165" i="5"/>
  <c r="I165" i="5"/>
  <c r="J165" i="5"/>
  <c r="H166" i="5"/>
  <c r="I166" i="5"/>
  <c r="J166" i="5"/>
  <c r="H167" i="5"/>
  <c r="I167" i="5"/>
  <c r="J167" i="5"/>
  <c r="H168" i="5"/>
  <c r="I168" i="5"/>
  <c r="J168" i="5"/>
  <c r="H169" i="5"/>
  <c r="I169" i="5"/>
  <c r="J169" i="5"/>
  <c r="H170" i="5"/>
  <c r="I170" i="5"/>
  <c r="J170" i="5"/>
  <c r="H171" i="5"/>
  <c r="I171" i="5"/>
  <c r="J171" i="5"/>
  <c r="H172" i="5"/>
  <c r="I172" i="5"/>
  <c r="J172" i="5"/>
  <c r="H173" i="5"/>
  <c r="I173" i="5"/>
  <c r="J173" i="5"/>
  <c r="H174" i="5"/>
  <c r="I174" i="5"/>
  <c r="J174" i="5"/>
  <c r="H175" i="5"/>
  <c r="I175" i="5"/>
  <c r="J175" i="5"/>
  <c r="H176" i="5"/>
  <c r="I176" i="5"/>
  <c r="J176" i="5"/>
  <c r="H177" i="5"/>
  <c r="I177" i="5"/>
  <c r="J177" i="5"/>
  <c r="H178" i="5"/>
  <c r="I178" i="5"/>
  <c r="J178" i="5"/>
  <c r="H179" i="5"/>
  <c r="I179" i="5"/>
  <c r="J179" i="5"/>
  <c r="H180" i="5"/>
  <c r="I180" i="5"/>
  <c r="J180" i="5"/>
  <c r="H181" i="5"/>
  <c r="I181" i="5"/>
  <c r="J181" i="5"/>
  <c r="H182" i="5"/>
  <c r="I182" i="5"/>
  <c r="J182" i="5"/>
  <c r="H183" i="5"/>
  <c r="I183" i="5"/>
  <c r="J183" i="5"/>
  <c r="H184" i="5"/>
  <c r="I184" i="5"/>
  <c r="J184" i="5"/>
  <c r="H185" i="5"/>
  <c r="I185" i="5"/>
  <c r="J185" i="5"/>
  <c r="H186" i="5"/>
  <c r="I186" i="5"/>
  <c r="J186" i="5"/>
  <c r="H187" i="5"/>
  <c r="I187" i="5"/>
  <c r="J187" i="5"/>
  <c r="H188" i="5"/>
  <c r="I188" i="5"/>
  <c r="J188" i="5"/>
  <c r="H189" i="5"/>
  <c r="I189" i="5"/>
  <c r="J189" i="5"/>
  <c r="H190" i="5"/>
  <c r="I190" i="5"/>
  <c r="J190" i="5"/>
  <c r="H191" i="5"/>
  <c r="I191" i="5"/>
  <c r="J191" i="5"/>
  <c r="H192" i="5"/>
  <c r="I192" i="5"/>
  <c r="J192" i="5"/>
  <c r="H193" i="5"/>
  <c r="I193" i="5"/>
  <c r="J193" i="5"/>
  <c r="H194" i="5"/>
  <c r="I194" i="5"/>
  <c r="J194" i="5"/>
  <c r="H195" i="5"/>
  <c r="I195" i="5"/>
  <c r="J195" i="5"/>
  <c r="H196" i="5"/>
  <c r="I196" i="5"/>
  <c r="J196" i="5"/>
  <c r="H197" i="5"/>
  <c r="I197" i="5"/>
  <c r="J197" i="5"/>
  <c r="H198" i="5"/>
  <c r="I198" i="5"/>
  <c r="J198" i="5"/>
  <c r="H199" i="5"/>
  <c r="I199" i="5"/>
  <c r="J199" i="5"/>
  <c r="H200" i="5"/>
  <c r="I200" i="5"/>
  <c r="J200" i="5"/>
  <c r="H201" i="5"/>
  <c r="I201" i="5"/>
  <c r="J201" i="5"/>
  <c r="H202" i="5"/>
  <c r="I202" i="5"/>
  <c r="J202" i="5"/>
  <c r="H203" i="5"/>
  <c r="I203" i="5"/>
  <c r="J203" i="5"/>
  <c r="H204" i="5"/>
  <c r="I204" i="5"/>
  <c r="J204" i="5"/>
  <c r="H205" i="5"/>
  <c r="I205" i="5"/>
  <c r="J205" i="5"/>
  <c r="H206" i="5"/>
  <c r="I206" i="5"/>
  <c r="J206" i="5"/>
  <c r="H207" i="5"/>
  <c r="I207" i="5"/>
  <c r="J207" i="5"/>
  <c r="H208" i="5"/>
  <c r="I208" i="5"/>
  <c r="J208" i="5"/>
  <c r="H209" i="5"/>
  <c r="I209" i="5"/>
  <c r="J209" i="5"/>
  <c r="H210" i="5"/>
  <c r="I210" i="5"/>
  <c r="J210" i="5"/>
  <c r="H211" i="5"/>
  <c r="I211" i="5"/>
  <c r="J211" i="5"/>
  <c r="H212" i="5"/>
  <c r="I212" i="5"/>
  <c r="J212" i="5"/>
  <c r="H213" i="5"/>
  <c r="I213" i="5"/>
  <c r="J213" i="5"/>
  <c r="H214" i="5"/>
  <c r="I214" i="5"/>
  <c r="J214" i="5"/>
  <c r="H215" i="5"/>
  <c r="I215" i="5"/>
  <c r="J215" i="5"/>
  <c r="H216" i="5"/>
  <c r="I216" i="5"/>
  <c r="J216" i="5"/>
  <c r="H217" i="5"/>
  <c r="I217" i="5"/>
  <c r="J217" i="5"/>
  <c r="H218" i="5"/>
  <c r="I218" i="5"/>
  <c r="J218" i="5"/>
  <c r="H219" i="5"/>
  <c r="I219" i="5"/>
  <c r="J219" i="5"/>
  <c r="H220" i="5"/>
  <c r="I220" i="5"/>
  <c r="J220" i="5"/>
  <c r="H221" i="5"/>
  <c r="I221" i="5"/>
  <c r="J221" i="5"/>
  <c r="H222" i="5"/>
  <c r="I222" i="5"/>
  <c r="J222" i="5"/>
  <c r="H223" i="5"/>
  <c r="I223" i="5"/>
  <c r="J223" i="5"/>
  <c r="H224" i="5"/>
  <c r="I224" i="5"/>
  <c r="J224" i="5"/>
  <c r="H225" i="5"/>
  <c r="I225" i="5"/>
  <c r="J225" i="5"/>
  <c r="H226" i="5"/>
  <c r="I226" i="5"/>
  <c r="J226" i="5"/>
  <c r="H227" i="5"/>
  <c r="I227" i="5"/>
  <c r="J227" i="5"/>
  <c r="H228" i="5"/>
  <c r="I228" i="5"/>
  <c r="J228" i="5"/>
  <c r="H229" i="5"/>
  <c r="I229" i="5"/>
  <c r="J229" i="5"/>
  <c r="H230" i="5"/>
  <c r="I230" i="5"/>
  <c r="J230" i="5"/>
  <c r="H231" i="5"/>
  <c r="I231" i="5"/>
  <c r="J231" i="5"/>
  <c r="H232" i="5"/>
  <c r="I232" i="5"/>
  <c r="J232" i="5"/>
  <c r="H233" i="5"/>
  <c r="I233" i="5"/>
  <c r="J233" i="5"/>
  <c r="H234" i="5"/>
  <c r="I234" i="5"/>
  <c r="J234" i="5"/>
  <c r="H235" i="5"/>
  <c r="I235" i="5"/>
  <c r="J235" i="5"/>
  <c r="H236" i="5"/>
  <c r="I236" i="5"/>
  <c r="J236" i="5"/>
  <c r="H237" i="5"/>
  <c r="I237" i="5"/>
  <c r="J237" i="5"/>
  <c r="H238" i="5"/>
  <c r="I238" i="5"/>
  <c r="J238" i="5"/>
  <c r="H239" i="5"/>
  <c r="I239" i="5"/>
  <c r="J239" i="5"/>
  <c r="H240" i="5"/>
  <c r="I240" i="5"/>
  <c r="J240" i="5"/>
  <c r="H241" i="5"/>
  <c r="I241" i="5"/>
  <c r="J241" i="5"/>
  <c r="H242" i="5"/>
  <c r="I242" i="5"/>
  <c r="J242" i="5"/>
  <c r="H243" i="5"/>
  <c r="I243" i="5"/>
  <c r="J243" i="5"/>
  <c r="H244" i="5"/>
  <c r="I244" i="5"/>
  <c r="J244" i="5"/>
  <c r="H245" i="5"/>
  <c r="I245" i="5"/>
  <c r="J245" i="5"/>
  <c r="H246" i="5"/>
  <c r="I246" i="5"/>
  <c r="J246" i="5"/>
  <c r="H247" i="5"/>
  <c r="I247" i="5"/>
  <c r="J247" i="5"/>
  <c r="H248" i="5"/>
  <c r="I248" i="5"/>
  <c r="J248" i="5"/>
  <c r="H249" i="5"/>
  <c r="I249" i="5"/>
  <c r="J249" i="5"/>
  <c r="H250" i="5"/>
  <c r="I250" i="5"/>
  <c r="J250" i="5"/>
  <c r="H251" i="5"/>
  <c r="I251" i="5"/>
  <c r="J251" i="5"/>
  <c r="H252" i="5"/>
  <c r="I252" i="5"/>
  <c r="J252" i="5"/>
  <c r="H253" i="5"/>
  <c r="I253" i="5"/>
  <c r="J253" i="5"/>
  <c r="H254" i="5"/>
  <c r="I254" i="5"/>
  <c r="J254" i="5"/>
  <c r="H255" i="5"/>
  <c r="I255" i="5"/>
  <c r="J255" i="5"/>
  <c r="H256" i="5"/>
  <c r="I256" i="5"/>
  <c r="J256" i="5"/>
  <c r="H257" i="5"/>
  <c r="I257" i="5"/>
  <c r="J257" i="5"/>
  <c r="H258" i="5"/>
  <c r="I258" i="5"/>
  <c r="J258" i="5"/>
  <c r="H259" i="5"/>
  <c r="I259" i="5"/>
  <c r="J259" i="5"/>
  <c r="H260" i="5"/>
  <c r="I260" i="5"/>
  <c r="J260" i="5"/>
  <c r="H261" i="5"/>
  <c r="I261" i="5"/>
  <c r="J261" i="5"/>
  <c r="H262" i="5"/>
  <c r="I262" i="5"/>
  <c r="J262" i="5"/>
  <c r="H263" i="5"/>
  <c r="I263" i="5"/>
  <c r="J263" i="5"/>
  <c r="H264" i="5"/>
  <c r="I264" i="5"/>
  <c r="J264" i="5"/>
  <c r="H265" i="5"/>
  <c r="I265" i="5"/>
  <c r="J265" i="5"/>
  <c r="H266" i="5"/>
  <c r="I266" i="5"/>
  <c r="J266" i="5"/>
  <c r="H267" i="5"/>
  <c r="I267" i="5"/>
  <c r="J267" i="5"/>
  <c r="H268" i="5"/>
  <c r="I268" i="5"/>
  <c r="J268" i="5"/>
  <c r="H269" i="5"/>
  <c r="I269" i="5"/>
  <c r="J269" i="5"/>
  <c r="H270" i="5"/>
  <c r="I270" i="5"/>
  <c r="J270" i="5"/>
  <c r="H271" i="5"/>
  <c r="I271" i="5"/>
  <c r="J271" i="5"/>
  <c r="H272" i="5"/>
  <c r="I272" i="5"/>
  <c r="J272" i="5"/>
  <c r="H273" i="5"/>
  <c r="I273" i="5"/>
  <c r="J273" i="5"/>
  <c r="H274" i="5"/>
  <c r="I274" i="5"/>
  <c r="J274" i="5"/>
  <c r="H275" i="5"/>
  <c r="I275" i="5"/>
  <c r="J275" i="5"/>
  <c r="H276" i="5"/>
  <c r="I276" i="5"/>
  <c r="J276" i="5"/>
  <c r="H277" i="5"/>
  <c r="I277" i="5"/>
  <c r="J277" i="5"/>
  <c r="H278" i="5"/>
  <c r="I278" i="5"/>
  <c r="J278" i="5"/>
  <c r="H279" i="5"/>
  <c r="I279" i="5"/>
  <c r="J279" i="5"/>
  <c r="H280" i="5"/>
  <c r="I280" i="5"/>
  <c r="J280" i="5"/>
  <c r="H281" i="5"/>
  <c r="I281" i="5"/>
  <c r="J281" i="5"/>
  <c r="H282" i="5"/>
  <c r="I282" i="5"/>
  <c r="J282" i="5"/>
  <c r="H283" i="5"/>
  <c r="I283" i="5"/>
  <c r="J283" i="5"/>
  <c r="H284" i="5"/>
  <c r="I284" i="5"/>
  <c r="J284" i="5"/>
  <c r="H285" i="5"/>
  <c r="I285" i="5"/>
  <c r="J285" i="5"/>
  <c r="H286" i="5"/>
  <c r="I286" i="5"/>
  <c r="J286" i="5"/>
  <c r="H287" i="5"/>
  <c r="I287" i="5"/>
  <c r="J287" i="5"/>
  <c r="H288" i="5"/>
  <c r="I288" i="5"/>
  <c r="J288" i="5"/>
  <c r="H289" i="5"/>
  <c r="I289" i="5"/>
  <c r="J289" i="5"/>
  <c r="H290" i="5"/>
  <c r="I290" i="5"/>
  <c r="J290" i="5"/>
  <c r="H291" i="5"/>
  <c r="I291" i="5"/>
  <c r="J291" i="5"/>
  <c r="H292" i="5"/>
  <c r="I292" i="5"/>
  <c r="J292" i="5"/>
  <c r="H293" i="5"/>
  <c r="I293" i="5"/>
  <c r="J293" i="5"/>
  <c r="H294" i="5"/>
  <c r="I294" i="5"/>
  <c r="J294" i="5"/>
  <c r="H295" i="5"/>
  <c r="I295" i="5"/>
  <c r="J295" i="5"/>
  <c r="H296" i="5"/>
  <c r="I296" i="5"/>
  <c r="J296" i="5"/>
  <c r="H297" i="5"/>
  <c r="I297" i="5"/>
  <c r="J297" i="5"/>
  <c r="H298" i="5"/>
  <c r="I298" i="5"/>
  <c r="J298" i="5"/>
  <c r="H299" i="5"/>
  <c r="I299" i="5"/>
  <c r="J299" i="5"/>
  <c r="H300" i="5"/>
  <c r="I300" i="5"/>
  <c r="J300" i="5"/>
  <c r="H301" i="5"/>
  <c r="I301" i="5"/>
  <c r="J301" i="5"/>
  <c r="H302" i="5"/>
  <c r="I302" i="5"/>
  <c r="J302" i="5"/>
  <c r="H303" i="5"/>
  <c r="I303" i="5"/>
  <c r="J303" i="5"/>
  <c r="H304" i="5"/>
  <c r="I304" i="5"/>
  <c r="J304" i="5"/>
  <c r="H305" i="5"/>
  <c r="I305" i="5"/>
  <c r="J305" i="5"/>
  <c r="H306" i="5"/>
  <c r="I306" i="5"/>
  <c r="J306" i="5"/>
  <c r="H307" i="5"/>
  <c r="I307" i="5"/>
  <c r="J307" i="5"/>
  <c r="H308" i="5"/>
  <c r="I308" i="5"/>
  <c r="J308" i="5"/>
  <c r="H309" i="5"/>
  <c r="I309" i="5"/>
  <c r="J309" i="5"/>
  <c r="H310" i="5"/>
  <c r="I310" i="5"/>
  <c r="J310" i="5"/>
  <c r="H311" i="5"/>
  <c r="I311" i="5"/>
  <c r="J311" i="5"/>
  <c r="H312" i="5"/>
  <c r="I312" i="5"/>
  <c r="J312" i="5"/>
  <c r="H313" i="5"/>
  <c r="I313" i="5"/>
  <c r="J313" i="5"/>
  <c r="H314" i="5"/>
  <c r="I314" i="5"/>
  <c r="J314" i="5"/>
  <c r="H315" i="5"/>
  <c r="I315" i="5"/>
  <c r="J315" i="5"/>
  <c r="H316" i="5"/>
  <c r="I316" i="5"/>
  <c r="J316" i="5"/>
  <c r="H317" i="5"/>
  <c r="I317" i="5"/>
  <c r="J317" i="5"/>
  <c r="H318" i="5"/>
  <c r="I318" i="5"/>
  <c r="J318" i="5"/>
  <c r="H319" i="5"/>
  <c r="I319" i="5"/>
  <c r="J319" i="5"/>
  <c r="H320" i="5"/>
  <c r="I320" i="5"/>
  <c r="J320" i="5"/>
  <c r="H321" i="5"/>
  <c r="I321" i="5"/>
  <c r="J321" i="5"/>
  <c r="H322" i="5"/>
  <c r="I322" i="5"/>
  <c r="J322" i="5"/>
  <c r="H323" i="5"/>
  <c r="I323" i="5"/>
  <c r="J323" i="5"/>
  <c r="H324" i="5"/>
  <c r="I324" i="5"/>
  <c r="J324" i="5"/>
  <c r="H325" i="5"/>
  <c r="I325" i="5"/>
  <c r="J325" i="5"/>
  <c r="H326" i="5"/>
  <c r="I326" i="5"/>
  <c r="J326" i="5"/>
  <c r="H327" i="5"/>
  <c r="I327" i="5"/>
  <c r="J327" i="5"/>
  <c r="H328" i="5"/>
  <c r="I328" i="5"/>
  <c r="J328" i="5"/>
  <c r="H329" i="5"/>
  <c r="I329" i="5"/>
  <c r="J329" i="5"/>
  <c r="H330" i="5"/>
  <c r="I330" i="5"/>
  <c r="J330" i="5"/>
  <c r="H331" i="5"/>
  <c r="I331" i="5"/>
  <c r="J331" i="5"/>
  <c r="H332" i="5"/>
  <c r="I332" i="5"/>
  <c r="J332" i="5"/>
  <c r="H333" i="5"/>
  <c r="I333" i="5"/>
  <c r="J333" i="5"/>
  <c r="H334" i="5"/>
  <c r="I334" i="5"/>
  <c r="J334" i="5"/>
  <c r="H335" i="5"/>
  <c r="I335" i="5"/>
  <c r="J335" i="5"/>
  <c r="H336" i="5"/>
  <c r="I336" i="5"/>
  <c r="J336" i="5"/>
  <c r="H337" i="5"/>
  <c r="I337" i="5"/>
  <c r="J337" i="5"/>
  <c r="H338" i="5"/>
  <c r="I338" i="5"/>
  <c r="J338" i="5"/>
  <c r="H339" i="5"/>
  <c r="I339" i="5"/>
  <c r="J339" i="5"/>
  <c r="H340" i="5"/>
  <c r="I340" i="5"/>
  <c r="J340" i="5"/>
  <c r="H341" i="5"/>
  <c r="I341" i="5"/>
  <c r="J341" i="5"/>
  <c r="H342" i="5"/>
  <c r="I342" i="5"/>
  <c r="J342" i="5"/>
  <c r="H343" i="5"/>
  <c r="I343" i="5"/>
  <c r="J343" i="5"/>
  <c r="H344" i="5"/>
  <c r="I344" i="5"/>
  <c r="J344" i="5"/>
  <c r="H345" i="5"/>
  <c r="I345" i="5"/>
  <c r="J345" i="5"/>
  <c r="H346" i="5"/>
  <c r="I346" i="5"/>
  <c r="J346" i="5"/>
  <c r="H347" i="5"/>
  <c r="I347" i="5"/>
  <c r="J347" i="5"/>
  <c r="H348" i="5"/>
  <c r="I348" i="5"/>
  <c r="J348" i="5"/>
  <c r="H349" i="5"/>
  <c r="I349" i="5"/>
  <c r="J349" i="5"/>
  <c r="H350" i="5"/>
  <c r="I350" i="5"/>
  <c r="J350" i="5"/>
  <c r="H351" i="5"/>
  <c r="I351" i="5"/>
  <c r="J351" i="5"/>
  <c r="H352" i="5"/>
  <c r="I352" i="5"/>
  <c r="J352" i="5"/>
  <c r="H353" i="5"/>
  <c r="I353" i="5"/>
  <c r="J353" i="5"/>
  <c r="H354" i="5"/>
  <c r="I354" i="5"/>
  <c r="J354" i="5"/>
  <c r="H355" i="5"/>
  <c r="I355" i="5"/>
  <c r="J355" i="5"/>
  <c r="H356" i="5"/>
  <c r="I356" i="5"/>
  <c r="J356" i="5"/>
  <c r="H357" i="5"/>
  <c r="I357" i="5"/>
  <c r="J357" i="5"/>
  <c r="H358" i="5"/>
  <c r="I358" i="5"/>
  <c r="J358" i="5"/>
  <c r="H359" i="5"/>
  <c r="I359" i="5"/>
  <c r="J359" i="5"/>
  <c r="H360" i="5"/>
  <c r="I360" i="5"/>
  <c r="J360" i="5"/>
  <c r="H361" i="5"/>
  <c r="I361" i="5"/>
  <c r="J361" i="5"/>
  <c r="H362" i="5"/>
  <c r="I362" i="5"/>
  <c r="J362" i="5"/>
  <c r="H363" i="5"/>
  <c r="I363" i="5"/>
  <c r="J363" i="5"/>
  <c r="H364" i="5"/>
  <c r="I364" i="5"/>
  <c r="J364" i="5"/>
  <c r="H365" i="5"/>
  <c r="I365" i="5"/>
  <c r="J365" i="5"/>
  <c r="H366" i="5"/>
  <c r="I366" i="5"/>
  <c r="J366" i="5"/>
  <c r="H367" i="5"/>
  <c r="I367" i="5"/>
  <c r="J367" i="5"/>
  <c r="H368" i="5"/>
  <c r="I368" i="5"/>
  <c r="J368" i="5"/>
  <c r="H369" i="5"/>
  <c r="I369" i="5"/>
  <c r="J369" i="5"/>
  <c r="H370" i="5"/>
  <c r="I370" i="5"/>
  <c r="J370" i="5"/>
  <c r="H371" i="5"/>
  <c r="I371" i="5"/>
  <c r="J371" i="5"/>
  <c r="H372" i="5"/>
  <c r="I372" i="5"/>
  <c r="J372" i="5"/>
  <c r="H373" i="5"/>
  <c r="I373" i="5"/>
  <c r="J373" i="5"/>
  <c r="H374" i="5"/>
  <c r="I374" i="5"/>
  <c r="J374" i="5"/>
  <c r="H375" i="5"/>
  <c r="I375" i="5"/>
  <c r="J375" i="5"/>
  <c r="H376" i="5"/>
  <c r="I376" i="5"/>
  <c r="J376" i="5"/>
  <c r="H377" i="5"/>
  <c r="I377" i="5"/>
  <c r="J377" i="5"/>
  <c r="H378" i="5"/>
  <c r="I378" i="5"/>
  <c r="J378" i="5"/>
  <c r="H379" i="5"/>
  <c r="I379" i="5"/>
  <c r="J379" i="5"/>
  <c r="H380" i="5"/>
  <c r="I380" i="5"/>
  <c r="J380" i="5"/>
  <c r="H381" i="5"/>
  <c r="I381" i="5"/>
  <c r="J381" i="5"/>
  <c r="H382" i="5"/>
  <c r="I382" i="5"/>
  <c r="J382" i="5"/>
  <c r="H383" i="5"/>
  <c r="I383" i="5"/>
  <c r="J383" i="5"/>
  <c r="H384" i="5"/>
  <c r="I384" i="5"/>
  <c r="J384" i="5"/>
  <c r="H385" i="5"/>
  <c r="I385" i="5"/>
  <c r="J385" i="5"/>
  <c r="H386" i="5"/>
  <c r="I386" i="5"/>
  <c r="J386" i="5"/>
  <c r="H387" i="5"/>
  <c r="I387" i="5"/>
  <c r="J387" i="5"/>
  <c r="H388" i="5"/>
  <c r="I388" i="5"/>
  <c r="J388" i="5"/>
  <c r="H389" i="5"/>
  <c r="I389" i="5"/>
  <c r="J389" i="5"/>
  <c r="H390" i="5"/>
  <c r="I390" i="5"/>
  <c r="J390" i="5"/>
  <c r="H391" i="5"/>
  <c r="I391" i="5"/>
  <c r="J391" i="5"/>
  <c r="H392" i="5"/>
  <c r="I392" i="5"/>
  <c r="J392" i="5"/>
  <c r="H393" i="5"/>
  <c r="I393" i="5"/>
  <c r="J393" i="5"/>
  <c r="H394" i="5"/>
  <c r="I394" i="5"/>
  <c r="J394" i="5"/>
  <c r="H395" i="5"/>
  <c r="I395" i="5"/>
  <c r="J395" i="5"/>
  <c r="H396" i="5"/>
  <c r="I396" i="5"/>
  <c r="J396" i="5"/>
  <c r="H397" i="5"/>
  <c r="I397" i="5"/>
  <c r="J397" i="5"/>
  <c r="H398" i="5"/>
  <c r="I398" i="5"/>
  <c r="J398" i="5"/>
  <c r="H399" i="5"/>
  <c r="I399" i="5"/>
  <c r="J399" i="5"/>
  <c r="H400" i="5"/>
  <c r="I400" i="5"/>
  <c r="J400" i="5"/>
  <c r="H401" i="5"/>
  <c r="I401" i="5"/>
  <c r="J401" i="5"/>
  <c r="H402" i="5"/>
  <c r="I402" i="5"/>
  <c r="J402" i="5"/>
  <c r="H403" i="5"/>
  <c r="I403" i="5"/>
  <c r="J403" i="5"/>
  <c r="H404" i="5"/>
  <c r="I404" i="5"/>
  <c r="J404" i="5"/>
  <c r="H405" i="5"/>
  <c r="I405" i="5"/>
  <c r="J405" i="5"/>
  <c r="H406" i="5"/>
  <c r="I406" i="5"/>
  <c r="J406" i="5"/>
  <c r="H407" i="5"/>
  <c r="I407" i="5"/>
  <c r="J407" i="5"/>
  <c r="H408" i="5"/>
  <c r="I408" i="5"/>
  <c r="J408" i="5"/>
  <c r="H409" i="5"/>
  <c r="I409" i="5"/>
  <c r="J409" i="5"/>
  <c r="H410" i="5"/>
  <c r="I410" i="5"/>
  <c r="J410" i="5"/>
  <c r="H411" i="5"/>
  <c r="I411" i="5"/>
  <c r="J411" i="5"/>
  <c r="H412" i="5"/>
  <c r="I412" i="5"/>
  <c r="J412" i="5"/>
  <c r="H413" i="5"/>
  <c r="I413" i="5"/>
  <c r="J413" i="5"/>
  <c r="H414" i="5"/>
  <c r="I414" i="5"/>
  <c r="J414" i="5"/>
  <c r="H415" i="5"/>
  <c r="I415" i="5"/>
  <c r="J415" i="5"/>
  <c r="H416" i="5"/>
  <c r="I416" i="5"/>
  <c r="J416" i="5"/>
  <c r="H417" i="5"/>
  <c r="I417" i="5"/>
  <c r="J417" i="5"/>
  <c r="H418" i="5"/>
  <c r="I418" i="5"/>
  <c r="J418" i="5"/>
  <c r="H419" i="5"/>
  <c r="I419" i="5"/>
  <c r="J419" i="5"/>
  <c r="H420" i="5"/>
  <c r="I420" i="5"/>
  <c r="J420" i="5"/>
  <c r="H421" i="5"/>
  <c r="I421" i="5"/>
  <c r="J421" i="5"/>
  <c r="H422" i="5"/>
  <c r="I422" i="5"/>
  <c r="J422" i="5"/>
  <c r="H423" i="5"/>
  <c r="I423" i="5"/>
  <c r="J423" i="5"/>
  <c r="H424" i="5"/>
  <c r="I424" i="5"/>
  <c r="J424" i="5"/>
  <c r="H425" i="5"/>
  <c r="I425" i="5"/>
  <c r="J425" i="5"/>
  <c r="H426" i="5"/>
  <c r="I426" i="5"/>
  <c r="J426" i="5"/>
  <c r="H427" i="5"/>
  <c r="I427" i="5"/>
  <c r="J427" i="5"/>
  <c r="H428" i="5"/>
  <c r="I428" i="5"/>
  <c r="J428" i="5"/>
  <c r="H429" i="5"/>
  <c r="I429" i="5"/>
  <c r="J429" i="5"/>
  <c r="H430" i="5"/>
  <c r="I430" i="5"/>
  <c r="J430" i="5"/>
  <c r="H431" i="5"/>
  <c r="I431" i="5"/>
  <c r="J431" i="5"/>
  <c r="H432" i="5"/>
  <c r="I432" i="5"/>
  <c r="J432" i="5"/>
  <c r="H433" i="5"/>
  <c r="I433" i="5"/>
  <c r="J433" i="5"/>
  <c r="H434" i="5"/>
  <c r="I434" i="5"/>
  <c r="J434" i="5"/>
  <c r="H435" i="5"/>
  <c r="I435" i="5"/>
  <c r="J435" i="5"/>
  <c r="H436" i="5"/>
  <c r="I436" i="5"/>
  <c r="J436" i="5"/>
  <c r="H437" i="5"/>
  <c r="I437" i="5"/>
  <c r="J437" i="5"/>
  <c r="H438" i="5"/>
  <c r="I438" i="5"/>
  <c r="J438" i="5"/>
  <c r="H439" i="5"/>
  <c r="I439" i="5"/>
  <c r="J439" i="5"/>
  <c r="H440" i="5"/>
  <c r="I440" i="5"/>
  <c r="J440" i="5"/>
  <c r="H441" i="5"/>
  <c r="I441" i="5"/>
  <c r="J441" i="5"/>
  <c r="H442" i="5"/>
  <c r="I442" i="5"/>
  <c r="J442" i="5"/>
  <c r="H443" i="5"/>
  <c r="I443" i="5"/>
  <c r="J443" i="5"/>
  <c r="H444" i="5"/>
  <c r="I444" i="5"/>
  <c r="J444" i="5"/>
  <c r="H445" i="5"/>
  <c r="I445" i="5"/>
  <c r="J445" i="5"/>
  <c r="H446" i="5"/>
  <c r="I446" i="5"/>
  <c r="J446" i="5"/>
  <c r="H447" i="5"/>
  <c r="I447" i="5"/>
  <c r="J447" i="5"/>
  <c r="H448" i="5"/>
  <c r="I448" i="5"/>
  <c r="J448" i="5"/>
  <c r="H449" i="5"/>
  <c r="I449" i="5"/>
  <c r="J449" i="5"/>
  <c r="H450" i="5"/>
  <c r="I450" i="5"/>
  <c r="J450" i="5"/>
  <c r="H451" i="5"/>
  <c r="I451" i="5"/>
  <c r="J451" i="5"/>
  <c r="H452" i="5"/>
  <c r="I452" i="5"/>
  <c r="J452" i="5"/>
  <c r="H453" i="5"/>
  <c r="I453" i="5"/>
  <c r="J453" i="5"/>
  <c r="H454" i="5"/>
  <c r="I454" i="5"/>
  <c r="J454" i="5"/>
  <c r="H455" i="5"/>
  <c r="I455" i="5"/>
  <c r="J455" i="5"/>
  <c r="H456" i="5"/>
  <c r="I456" i="5"/>
  <c r="J456" i="5"/>
  <c r="H457" i="5"/>
  <c r="I457" i="5"/>
  <c r="J457" i="5"/>
  <c r="H458" i="5"/>
  <c r="I458" i="5"/>
  <c r="J458" i="5"/>
  <c r="H459" i="5"/>
  <c r="I459" i="5"/>
  <c r="J459" i="5"/>
  <c r="H460" i="5"/>
  <c r="I460" i="5"/>
  <c r="J460" i="5"/>
  <c r="H461" i="5"/>
  <c r="I461" i="5"/>
  <c r="J461" i="5"/>
  <c r="H462" i="5"/>
  <c r="I462" i="5"/>
  <c r="J462" i="5"/>
  <c r="H463" i="5"/>
  <c r="I463" i="5"/>
  <c r="J463" i="5"/>
  <c r="H464" i="5"/>
  <c r="I464" i="5"/>
  <c r="J464" i="5"/>
  <c r="H465" i="5"/>
  <c r="I465" i="5"/>
  <c r="J465" i="5"/>
  <c r="H466" i="5"/>
  <c r="I466" i="5"/>
  <c r="J466" i="5"/>
  <c r="H467" i="5"/>
  <c r="I467" i="5"/>
  <c r="J467" i="5"/>
  <c r="H468" i="5"/>
  <c r="I468" i="5"/>
  <c r="J468" i="5"/>
  <c r="H469" i="5"/>
  <c r="I469" i="5"/>
  <c r="J469" i="5"/>
  <c r="H470" i="5"/>
  <c r="I470" i="5"/>
  <c r="J470" i="5"/>
  <c r="H471" i="5"/>
  <c r="I471" i="5"/>
  <c r="J471" i="5"/>
  <c r="H472" i="5"/>
  <c r="I472" i="5"/>
  <c r="J472" i="5"/>
  <c r="H473" i="5"/>
  <c r="I473" i="5"/>
  <c r="J473" i="5"/>
  <c r="H474" i="5"/>
  <c r="I474" i="5"/>
  <c r="J474" i="5"/>
  <c r="H475" i="5"/>
  <c r="I475" i="5"/>
  <c r="J475" i="5"/>
  <c r="H476" i="5"/>
  <c r="I476" i="5"/>
  <c r="J476" i="5"/>
  <c r="H477" i="5"/>
  <c r="I477" i="5"/>
  <c r="J477" i="5"/>
  <c r="H478" i="5"/>
  <c r="I478" i="5"/>
  <c r="J478" i="5"/>
  <c r="H479" i="5"/>
  <c r="I479" i="5"/>
  <c r="J479" i="5"/>
  <c r="H480" i="5"/>
  <c r="I480" i="5"/>
  <c r="J480" i="5"/>
  <c r="H481" i="5"/>
  <c r="I481" i="5"/>
  <c r="J481" i="5"/>
  <c r="H482" i="5"/>
  <c r="I482" i="5"/>
  <c r="J482" i="5"/>
  <c r="H483" i="5"/>
  <c r="I483" i="5"/>
  <c r="J483" i="5"/>
  <c r="H484" i="5"/>
  <c r="I484" i="5"/>
  <c r="J484" i="5"/>
  <c r="H485" i="5"/>
  <c r="I485" i="5"/>
  <c r="J485" i="5"/>
  <c r="H486" i="5"/>
  <c r="I486" i="5"/>
  <c r="J486" i="5"/>
  <c r="H487" i="5"/>
  <c r="I487" i="5"/>
  <c r="J487" i="5"/>
  <c r="H488" i="5"/>
  <c r="I488" i="5"/>
  <c r="J488" i="5"/>
  <c r="H489" i="5"/>
  <c r="I489" i="5"/>
  <c r="J489" i="5"/>
  <c r="H490" i="5"/>
  <c r="I490" i="5"/>
  <c r="J490" i="5"/>
  <c r="H491" i="5"/>
  <c r="I491" i="5"/>
  <c r="J491" i="5"/>
  <c r="H492" i="5"/>
  <c r="I492" i="5"/>
  <c r="J492" i="5"/>
  <c r="H493" i="5"/>
  <c r="I493" i="5"/>
  <c r="J493" i="5"/>
  <c r="H494" i="5"/>
  <c r="I494" i="5"/>
  <c r="J494" i="5"/>
  <c r="H495" i="5"/>
  <c r="I495" i="5"/>
  <c r="J495" i="5"/>
  <c r="H496" i="5"/>
  <c r="I496" i="5"/>
  <c r="J496" i="5"/>
  <c r="H497" i="5"/>
  <c r="I497" i="5"/>
  <c r="J497" i="5"/>
  <c r="H498" i="5"/>
  <c r="I498" i="5"/>
  <c r="J498" i="5"/>
  <c r="H499" i="5"/>
  <c r="I499" i="5"/>
  <c r="J499" i="5"/>
  <c r="H500" i="5"/>
  <c r="I500" i="5"/>
  <c r="J500" i="5"/>
  <c r="H501" i="5"/>
  <c r="I501" i="5"/>
  <c r="J501" i="5"/>
  <c r="H502" i="5"/>
  <c r="I502" i="5"/>
  <c r="J502" i="5"/>
  <c r="H503" i="5"/>
  <c r="I503" i="5"/>
  <c r="J503" i="5"/>
  <c r="H504" i="5"/>
  <c r="I504" i="5"/>
  <c r="J504" i="5"/>
  <c r="H505" i="5"/>
  <c r="I505" i="5"/>
  <c r="J505" i="5"/>
  <c r="H506" i="5"/>
  <c r="I506" i="5"/>
  <c r="J506" i="5"/>
  <c r="H507" i="5"/>
  <c r="I507" i="5"/>
  <c r="J507" i="5"/>
  <c r="H508" i="5"/>
  <c r="I508" i="5"/>
  <c r="J508" i="5"/>
  <c r="H509" i="5"/>
  <c r="I509" i="5"/>
  <c r="J509" i="5"/>
  <c r="H510" i="5"/>
  <c r="I510" i="5"/>
  <c r="J510" i="5"/>
  <c r="H511" i="5"/>
  <c r="I511" i="5"/>
  <c r="J511" i="5"/>
  <c r="H512" i="5"/>
  <c r="I512" i="5"/>
  <c r="J512" i="5"/>
  <c r="H513" i="5"/>
  <c r="I513" i="5"/>
  <c r="J513" i="5"/>
  <c r="H514" i="5"/>
  <c r="I514" i="5"/>
  <c r="J514" i="5"/>
  <c r="H515" i="5"/>
  <c r="I515" i="5"/>
  <c r="J515" i="5"/>
  <c r="H516" i="5"/>
  <c r="I516" i="5"/>
  <c r="J516" i="5"/>
  <c r="H517" i="5"/>
  <c r="I517" i="5"/>
  <c r="J517" i="5"/>
  <c r="H518" i="5"/>
  <c r="I518" i="5"/>
  <c r="J518" i="5"/>
  <c r="H519" i="5"/>
  <c r="I519" i="5"/>
  <c r="J519" i="5"/>
  <c r="H520" i="5"/>
  <c r="I520" i="5"/>
  <c r="J520" i="5"/>
  <c r="H521" i="5"/>
  <c r="I521" i="5"/>
  <c r="J521" i="5"/>
  <c r="H522" i="5"/>
  <c r="I522" i="5"/>
  <c r="J522" i="5"/>
  <c r="H523" i="5"/>
  <c r="I523" i="5"/>
  <c r="J523" i="5"/>
  <c r="H524" i="5"/>
  <c r="I524" i="5"/>
  <c r="J524" i="5"/>
  <c r="H525" i="5"/>
  <c r="I525" i="5"/>
  <c r="J525" i="5"/>
  <c r="H526" i="5"/>
  <c r="I526" i="5"/>
  <c r="J526" i="5"/>
  <c r="H527" i="5"/>
  <c r="I527" i="5"/>
  <c r="J527" i="5"/>
  <c r="H528" i="5"/>
  <c r="I528" i="5"/>
  <c r="J528" i="5"/>
  <c r="H529" i="5"/>
  <c r="I529" i="5"/>
  <c r="J529" i="5"/>
  <c r="H530" i="5"/>
  <c r="I530" i="5"/>
  <c r="J530" i="5"/>
  <c r="H531" i="5"/>
  <c r="I531" i="5"/>
  <c r="J531" i="5"/>
  <c r="H532" i="5"/>
  <c r="I532" i="5"/>
  <c r="J532" i="5"/>
  <c r="H533" i="5"/>
  <c r="I533" i="5"/>
  <c r="J533" i="5"/>
  <c r="H534" i="5"/>
  <c r="I534" i="5"/>
  <c r="J534" i="5"/>
  <c r="H535" i="5"/>
  <c r="I535" i="5"/>
  <c r="J535" i="5"/>
  <c r="H536" i="5"/>
  <c r="I536" i="5"/>
  <c r="J536" i="5"/>
  <c r="H537" i="5"/>
  <c r="I537" i="5"/>
  <c r="J537" i="5"/>
  <c r="H538" i="5"/>
  <c r="I538" i="5"/>
  <c r="J538" i="5"/>
  <c r="H539" i="5"/>
  <c r="I539" i="5"/>
  <c r="J539" i="5"/>
  <c r="H540" i="5"/>
  <c r="I540" i="5"/>
  <c r="J540" i="5"/>
  <c r="H541" i="5"/>
  <c r="I541" i="5"/>
  <c r="J541" i="5"/>
  <c r="H542" i="5"/>
  <c r="I542" i="5"/>
  <c r="J542" i="5"/>
  <c r="H543" i="5"/>
  <c r="I543" i="5"/>
  <c r="J543" i="5"/>
  <c r="H544" i="5"/>
  <c r="I544" i="5"/>
  <c r="J544" i="5"/>
  <c r="H545" i="5"/>
  <c r="I545" i="5"/>
  <c r="J545" i="5"/>
  <c r="H546" i="5"/>
  <c r="I546" i="5"/>
  <c r="J546" i="5"/>
  <c r="H547" i="5"/>
  <c r="I547" i="5"/>
  <c r="J547" i="5"/>
  <c r="H548" i="5"/>
  <c r="I548" i="5"/>
  <c r="J548" i="5"/>
  <c r="H549" i="5"/>
  <c r="I549" i="5"/>
  <c r="J549" i="5"/>
  <c r="H550" i="5"/>
  <c r="I550" i="5"/>
  <c r="J550" i="5"/>
  <c r="H551" i="5"/>
  <c r="I551" i="5"/>
  <c r="J551" i="5"/>
  <c r="H552" i="5"/>
  <c r="I552" i="5"/>
  <c r="J552" i="5"/>
  <c r="H553" i="5"/>
  <c r="I553" i="5"/>
  <c r="J553" i="5"/>
  <c r="H554" i="5"/>
  <c r="I554" i="5"/>
  <c r="J554" i="5"/>
  <c r="H555" i="5"/>
  <c r="I555" i="5"/>
  <c r="J555" i="5"/>
  <c r="H556" i="5"/>
  <c r="I556" i="5"/>
  <c r="J556" i="5"/>
  <c r="H557" i="5"/>
  <c r="I557" i="5"/>
  <c r="J557" i="5"/>
  <c r="H558" i="5"/>
  <c r="I558" i="5"/>
  <c r="J558" i="5"/>
  <c r="H559" i="5"/>
  <c r="I559" i="5"/>
  <c r="J559" i="5"/>
  <c r="H560" i="5"/>
  <c r="I560" i="5"/>
  <c r="J560" i="5"/>
  <c r="H561" i="5"/>
  <c r="I561" i="5"/>
  <c r="J561" i="5"/>
  <c r="H562" i="5"/>
  <c r="I562" i="5"/>
  <c r="J562" i="5"/>
  <c r="H563" i="5"/>
  <c r="I563" i="5"/>
  <c r="J563" i="5"/>
  <c r="H564" i="5"/>
  <c r="I564" i="5"/>
  <c r="J564" i="5"/>
  <c r="H565" i="5"/>
  <c r="I565" i="5"/>
  <c r="J565" i="5"/>
  <c r="H566" i="5"/>
  <c r="I566" i="5"/>
  <c r="J566" i="5"/>
  <c r="H567" i="5"/>
  <c r="I567" i="5"/>
  <c r="J567" i="5"/>
  <c r="H568" i="5"/>
  <c r="I568" i="5"/>
  <c r="J568" i="5"/>
  <c r="H569" i="5"/>
  <c r="I569" i="5"/>
  <c r="J569" i="5"/>
  <c r="H570" i="5"/>
  <c r="I570" i="5"/>
  <c r="J570" i="5"/>
  <c r="H571" i="5"/>
  <c r="I571" i="5"/>
  <c r="J571" i="5"/>
  <c r="H572" i="5"/>
  <c r="I572" i="5"/>
  <c r="J572" i="5"/>
  <c r="H573" i="5"/>
  <c r="I573" i="5"/>
  <c r="J573" i="5"/>
  <c r="H574" i="5"/>
  <c r="I574" i="5"/>
  <c r="J574" i="5"/>
  <c r="H575" i="5"/>
  <c r="I575" i="5"/>
  <c r="J575" i="5"/>
  <c r="H576" i="5"/>
  <c r="I576" i="5"/>
  <c r="J576" i="5"/>
  <c r="H577" i="5"/>
  <c r="I577" i="5"/>
  <c r="J577" i="5"/>
  <c r="H578" i="5"/>
  <c r="I578" i="5"/>
  <c r="J578" i="5"/>
  <c r="H579" i="5"/>
  <c r="I579" i="5"/>
  <c r="J579" i="5"/>
  <c r="H580" i="5"/>
  <c r="I580" i="5"/>
  <c r="J580" i="5"/>
  <c r="H581" i="5"/>
  <c r="I581" i="5"/>
  <c r="J581" i="5"/>
  <c r="H582" i="5"/>
  <c r="I582" i="5"/>
  <c r="J582" i="5"/>
  <c r="H583" i="5"/>
  <c r="I583" i="5"/>
  <c r="J583" i="5"/>
  <c r="H584" i="5"/>
  <c r="I584" i="5"/>
  <c r="J584" i="5"/>
  <c r="H585" i="5"/>
  <c r="I585" i="5"/>
  <c r="J585" i="5"/>
  <c r="H586" i="5"/>
  <c r="I586" i="5"/>
  <c r="J586" i="5"/>
  <c r="H587" i="5"/>
  <c r="I587" i="5"/>
  <c r="J587" i="5"/>
  <c r="H588" i="5"/>
  <c r="I588" i="5"/>
  <c r="J588" i="5"/>
  <c r="H589" i="5"/>
  <c r="I589" i="5"/>
  <c r="J589" i="5"/>
  <c r="H590" i="5"/>
  <c r="I590" i="5"/>
  <c r="J590" i="5"/>
  <c r="H591" i="5"/>
  <c r="I591" i="5"/>
  <c r="J591" i="5"/>
  <c r="H592" i="5"/>
  <c r="I592" i="5"/>
  <c r="J592" i="5"/>
  <c r="H593" i="5"/>
  <c r="I593" i="5"/>
  <c r="J593" i="5"/>
  <c r="H594" i="5"/>
  <c r="I594" i="5"/>
  <c r="J594" i="5"/>
  <c r="H595" i="5"/>
  <c r="I595" i="5"/>
  <c r="J595" i="5"/>
  <c r="H596" i="5"/>
  <c r="I596" i="5"/>
  <c r="J596" i="5"/>
  <c r="H597" i="5"/>
  <c r="I597" i="5"/>
  <c r="J597" i="5"/>
  <c r="H598" i="5"/>
  <c r="I598" i="5"/>
  <c r="J598" i="5"/>
  <c r="H599" i="5"/>
  <c r="I599" i="5"/>
  <c r="J599" i="5"/>
  <c r="H600" i="5"/>
  <c r="I600" i="5"/>
  <c r="J600" i="5"/>
  <c r="H601" i="5"/>
  <c r="I601" i="5"/>
  <c r="J601" i="5"/>
  <c r="H602" i="5"/>
  <c r="I602" i="5"/>
  <c r="J602" i="5"/>
  <c r="H603" i="5"/>
  <c r="I603" i="5"/>
  <c r="J603" i="5"/>
  <c r="H604" i="5"/>
  <c r="I604" i="5"/>
  <c r="J604" i="5"/>
  <c r="H605" i="5"/>
  <c r="I605" i="5"/>
  <c r="J605" i="5"/>
  <c r="H606" i="5"/>
  <c r="I606" i="5"/>
  <c r="J606" i="5"/>
  <c r="H607" i="5"/>
  <c r="I607" i="5"/>
  <c r="J607" i="5"/>
  <c r="H608" i="5"/>
  <c r="I608" i="5"/>
  <c r="J608" i="5"/>
  <c r="H609" i="5"/>
  <c r="I609" i="5"/>
  <c r="J609" i="5"/>
  <c r="H610" i="5"/>
  <c r="I610" i="5"/>
  <c r="J610" i="5"/>
  <c r="H611" i="5"/>
  <c r="I611" i="5"/>
  <c r="J611" i="5"/>
  <c r="H612" i="5"/>
  <c r="I612" i="5"/>
  <c r="J612" i="5"/>
  <c r="H613" i="5"/>
  <c r="I613" i="5"/>
  <c r="J613" i="5"/>
  <c r="H614" i="5"/>
  <c r="I614" i="5"/>
  <c r="J614" i="5"/>
  <c r="H615" i="5"/>
  <c r="I615" i="5"/>
  <c r="J615" i="5"/>
  <c r="H616" i="5"/>
  <c r="I616" i="5"/>
  <c r="J616" i="5"/>
  <c r="H617" i="5"/>
  <c r="I617" i="5"/>
  <c r="J617" i="5"/>
  <c r="H618" i="5"/>
  <c r="I618" i="5"/>
  <c r="J618" i="5"/>
  <c r="H619" i="5"/>
  <c r="I619" i="5"/>
  <c r="J619" i="5"/>
  <c r="H620" i="5"/>
  <c r="I620" i="5"/>
  <c r="J620" i="5"/>
  <c r="H621" i="5"/>
  <c r="I621" i="5"/>
  <c r="J621" i="5"/>
  <c r="H622" i="5"/>
  <c r="I622" i="5"/>
  <c r="J622" i="5"/>
  <c r="H623" i="5"/>
  <c r="I623" i="5"/>
  <c r="J623" i="5"/>
  <c r="H624" i="5"/>
  <c r="I624" i="5"/>
  <c r="J624" i="5"/>
  <c r="H625" i="5"/>
  <c r="I625" i="5"/>
  <c r="J625" i="5"/>
  <c r="H626" i="5"/>
  <c r="I626" i="5"/>
  <c r="J626" i="5"/>
  <c r="H627" i="5"/>
  <c r="I627" i="5"/>
  <c r="J627" i="5"/>
  <c r="H628" i="5"/>
  <c r="I628" i="5"/>
  <c r="J628" i="5"/>
  <c r="H629" i="5"/>
  <c r="I629" i="5"/>
  <c r="J629" i="5"/>
  <c r="H630" i="5"/>
  <c r="I630" i="5"/>
  <c r="J630" i="5"/>
  <c r="H631" i="5"/>
  <c r="I631" i="5"/>
  <c r="J631" i="5"/>
  <c r="H632" i="5"/>
  <c r="I632" i="5"/>
  <c r="J632" i="5"/>
  <c r="H633" i="5"/>
  <c r="I633" i="5"/>
  <c r="J633" i="5"/>
  <c r="H634" i="5"/>
  <c r="I634" i="5"/>
  <c r="J634" i="5"/>
  <c r="H635" i="5"/>
  <c r="I635" i="5"/>
  <c r="J635" i="5"/>
  <c r="H636" i="5"/>
  <c r="I636" i="5"/>
  <c r="J636" i="5"/>
  <c r="H637" i="5"/>
  <c r="I637" i="5"/>
  <c r="J637" i="5"/>
  <c r="H638" i="5"/>
  <c r="I638" i="5"/>
  <c r="J638" i="5"/>
  <c r="H639" i="5"/>
  <c r="I639" i="5"/>
  <c r="J639" i="5"/>
  <c r="H640" i="5"/>
  <c r="I640" i="5"/>
  <c r="J640" i="5"/>
  <c r="H641" i="5"/>
  <c r="I641" i="5"/>
  <c r="J641" i="5"/>
  <c r="H642" i="5"/>
  <c r="I642" i="5"/>
  <c r="J642" i="5"/>
  <c r="H643" i="5"/>
  <c r="I643" i="5"/>
  <c r="J643" i="5"/>
  <c r="H644" i="5"/>
  <c r="I644" i="5"/>
  <c r="J644" i="5"/>
  <c r="H645" i="5"/>
  <c r="I645" i="5"/>
  <c r="J645" i="5"/>
  <c r="H646" i="5"/>
  <c r="I646" i="5"/>
  <c r="J646" i="5"/>
  <c r="H647" i="5"/>
  <c r="I647" i="5"/>
  <c r="J647" i="5"/>
  <c r="H648" i="5"/>
  <c r="I648" i="5"/>
  <c r="J648" i="5"/>
  <c r="H649" i="5"/>
  <c r="I649" i="5"/>
  <c r="J649" i="5"/>
  <c r="H650" i="5"/>
  <c r="I650" i="5"/>
  <c r="J650" i="5"/>
  <c r="H651" i="5"/>
  <c r="I651" i="5"/>
  <c r="J651" i="5"/>
  <c r="H652" i="5"/>
  <c r="I652" i="5"/>
  <c r="J652" i="5"/>
  <c r="H653" i="5"/>
  <c r="I653" i="5"/>
  <c r="J653" i="5"/>
  <c r="H654" i="5"/>
  <c r="I654" i="5"/>
  <c r="J654" i="5"/>
  <c r="H655" i="5"/>
  <c r="I655" i="5"/>
  <c r="J655" i="5"/>
  <c r="H656" i="5"/>
  <c r="I656" i="5"/>
  <c r="J656" i="5"/>
  <c r="H657" i="5"/>
  <c r="I657" i="5"/>
  <c r="J657" i="5"/>
  <c r="H658" i="5"/>
  <c r="I658" i="5"/>
  <c r="J658" i="5"/>
  <c r="H659" i="5"/>
  <c r="I659" i="5"/>
  <c r="J659" i="5"/>
  <c r="H660" i="5"/>
  <c r="I660" i="5"/>
  <c r="J660" i="5"/>
  <c r="H661" i="5"/>
  <c r="I661" i="5"/>
  <c r="J661" i="5"/>
  <c r="H662" i="5"/>
  <c r="I662" i="5"/>
  <c r="J662" i="5"/>
  <c r="H663" i="5"/>
  <c r="I663" i="5"/>
  <c r="J663" i="5"/>
  <c r="H664" i="5"/>
  <c r="I664" i="5"/>
  <c r="J664" i="5"/>
  <c r="H665" i="5"/>
  <c r="I665" i="5"/>
  <c r="J665" i="5"/>
  <c r="H666" i="5"/>
  <c r="I666" i="5"/>
  <c r="J666" i="5"/>
  <c r="H667" i="5"/>
  <c r="I667" i="5"/>
  <c r="J667" i="5"/>
  <c r="H668" i="5"/>
  <c r="I668" i="5"/>
  <c r="J668" i="5"/>
  <c r="H669" i="5"/>
  <c r="I669" i="5"/>
  <c r="J669" i="5"/>
  <c r="H670" i="5"/>
  <c r="I670" i="5"/>
  <c r="J670" i="5"/>
  <c r="H671" i="5"/>
  <c r="I671" i="5"/>
  <c r="J671" i="5"/>
  <c r="H672" i="5"/>
  <c r="I672" i="5"/>
  <c r="J672" i="5"/>
  <c r="H673" i="5"/>
  <c r="I673" i="5"/>
  <c r="J673" i="5"/>
  <c r="H674" i="5"/>
  <c r="I674" i="5"/>
  <c r="J674" i="5"/>
  <c r="H675" i="5"/>
  <c r="I675" i="5"/>
  <c r="J675" i="5"/>
  <c r="H676" i="5"/>
  <c r="I676" i="5"/>
  <c r="J676" i="5"/>
  <c r="H677" i="5"/>
  <c r="I677" i="5"/>
  <c r="J677" i="5"/>
  <c r="H678" i="5"/>
  <c r="I678" i="5"/>
  <c r="J678" i="5"/>
  <c r="H679" i="5"/>
  <c r="I679" i="5"/>
  <c r="J679" i="5"/>
  <c r="H680" i="5"/>
  <c r="I680" i="5"/>
  <c r="J680" i="5"/>
  <c r="H681" i="5"/>
  <c r="I681" i="5"/>
  <c r="J681" i="5"/>
  <c r="H682" i="5"/>
  <c r="I682" i="5"/>
  <c r="J682" i="5"/>
  <c r="H683" i="5"/>
  <c r="I683" i="5"/>
  <c r="J683" i="5"/>
  <c r="H684" i="5"/>
  <c r="I684" i="5"/>
  <c r="J684" i="5"/>
  <c r="H685" i="5"/>
  <c r="I685" i="5"/>
  <c r="J685" i="5"/>
  <c r="H686" i="5"/>
  <c r="I686" i="5"/>
  <c r="J686" i="5"/>
  <c r="H687" i="5"/>
  <c r="I687" i="5"/>
  <c r="J687" i="5"/>
  <c r="H688" i="5"/>
  <c r="I688" i="5"/>
  <c r="J688" i="5"/>
  <c r="H689" i="5"/>
  <c r="I689" i="5"/>
  <c r="J689" i="5"/>
  <c r="H690" i="5"/>
  <c r="I690" i="5"/>
  <c r="J690" i="5"/>
  <c r="H691" i="5"/>
  <c r="I691" i="5"/>
  <c r="J691" i="5"/>
  <c r="H692" i="5"/>
  <c r="I692" i="5"/>
  <c r="J692" i="5"/>
  <c r="H693" i="5"/>
  <c r="I693" i="5"/>
  <c r="J693" i="5"/>
  <c r="H694" i="5"/>
  <c r="I694" i="5"/>
  <c r="J694" i="5"/>
  <c r="H695" i="5"/>
  <c r="I695" i="5"/>
  <c r="J695" i="5"/>
  <c r="H696" i="5"/>
  <c r="I696" i="5"/>
  <c r="J696" i="5"/>
  <c r="H697" i="5"/>
  <c r="I697" i="5"/>
  <c r="J697" i="5"/>
  <c r="H698" i="5"/>
  <c r="I698" i="5"/>
  <c r="J698" i="5"/>
  <c r="H699" i="5"/>
  <c r="I699" i="5"/>
  <c r="J699" i="5"/>
  <c r="H700" i="5"/>
  <c r="I700" i="5"/>
  <c r="J700" i="5"/>
  <c r="H701" i="5"/>
  <c r="I701" i="5"/>
  <c r="J701" i="5"/>
  <c r="H702" i="5"/>
  <c r="I702" i="5"/>
  <c r="J702" i="5"/>
  <c r="H703" i="5"/>
  <c r="I703" i="5"/>
  <c r="J703" i="5"/>
  <c r="H704" i="5"/>
  <c r="I704" i="5"/>
  <c r="J704" i="5"/>
  <c r="H705" i="5"/>
  <c r="I705" i="5"/>
  <c r="J705" i="5"/>
  <c r="H706" i="5"/>
  <c r="I706" i="5"/>
  <c r="J706" i="5"/>
  <c r="H707" i="5"/>
  <c r="I707" i="5"/>
  <c r="J707" i="5"/>
  <c r="H708" i="5"/>
  <c r="I708" i="5"/>
  <c r="J708" i="5"/>
  <c r="H709" i="5"/>
  <c r="I709" i="5"/>
  <c r="J709" i="5"/>
  <c r="H710" i="5"/>
  <c r="I710" i="5"/>
  <c r="J710" i="5"/>
  <c r="H711" i="5"/>
  <c r="I711" i="5"/>
  <c r="J711" i="5"/>
  <c r="H712" i="5"/>
  <c r="I712" i="5"/>
  <c r="J712" i="5"/>
  <c r="H713" i="5"/>
  <c r="I713" i="5"/>
  <c r="J713" i="5"/>
  <c r="H714" i="5"/>
  <c r="I714" i="5"/>
  <c r="J714" i="5"/>
  <c r="H715" i="5"/>
  <c r="I715" i="5"/>
  <c r="J715" i="5"/>
  <c r="H716" i="5"/>
  <c r="I716" i="5"/>
  <c r="J716" i="5"/>
  <c r="H717" i="5"/>
  <c r="I717" i="5"/>
  <c r="J717" i="5"/>
  <c r="H718" i="5"/>
  <c r="I718" i="5"/>
  <c r="J718" i="5"/>
  <c r="H719" i="5"/>
  <c r="I719" i="5"/>
  <c r="J719" i="5"/>
  <c r="H720" i="5"/>
  <c r="I720" i="5"/>
  <c r="J720" i="5"/>
  <c r="H721" i="5"/>
  <c r="I721" i="5"/>
  <c r="J721" i="5"/>
  <c r="H722" i="5"/>
  <c r="I722" i="5"/>
  <c r="J722" i="5"/>
  <c r="H723" i="5"/>
  <c r="I723" i="5"/>
  <c r="J723" i="5"/>
  <c r="H724" i="5"/>
  <c r="I724" i="5"/>
  <c r="J724" i="5"/>
  <c r="H725" i="5"/>
  <c r="I725" i="5"/>
  <c r="J725" i="5"/>
  <c r="H726" i="5"/>
  <c r="I726" i="5"/>
  <c r="J726" i="5"/>
  <c r="H727" i="5"/>
  <c r="I727" i="5"/>
  <c r="J727" i="5"/>
  <c r="H728" i="5"/>
  <c r="I728" i="5"/>
  <c r="J728" i="5"/>
  <c r="H729" i="5"/>
  <c r="I729" i="5"/>
  <c r="J729" i="5"/>
  <c r="H730" i="5"/>
  <c r="I730" i="5"/>
  <c r="J730" i="5"/>
  <c r="H731" i="5"/>
  <c r="I731" i="5"/>
  <c r="J731" i="5"/>
  <c r="H732" i="5"/>
  <c r="I732" i="5"/>
  <c r="J732" i="5"/>
  <c r="H733" i="5"/>
  <c r="I733" i="5"/>
  <c r="J733" i="5"/>
  <c r="H734" i="5"/>
  <c r="I734" i="5"/>
  <c r="J734" i="5"/>
  <c r="H735" i="5"/>
  <c r="I735" i="5"/>
  <c r="J735" i="5"/>
  <c r="H736" i="5"/>
  <c r="I736" i="5"/>
  <c r="J736" i="5"/>
  <c r="H737" i="5"/>
  <c r="I737" i="5"/>
  <c r="J737" i="5"/>
  <c r="H738" i="5"/>
  <c r="I738" i="5"/>
  <c r="J738" i="5"/>
  <c r="H739" i="5"/>
  <c r="I739" i="5"/>
  <c r="J739" i="5"/>
  <c r="H740" i="5"/>
  <c r="I740" i="5"/>
  <c r="J740" i="5"/>
  <c r="H741" i="5"/>
  <c r="I741" i="5"/>
  <c r="J741" i="5"/>
  <c r="H742" i="5"/>
  <c r="I742" i="5"/>
  <c r="J742" i="5"/>
  <c r="H743" i="5"/>
  <c r="I743" i="5"/>
  <c r="J743" i="5"/>
  <c r="H744" i="5"/>
  <c r="I744" i="5"/>
  <c r="J744" i="5"/>
  <c r="H745" i="5"/>
  <c r="I745" i="5"/>
  <c r="J745" i="5"/>
  <c r="H746" i="5"/>
  <c r="I746" i="5"/>
  <c r="J746" i="5"/>
  <c r="H747" i="5"/>
  <c r="I747" i="5"/>
  <c r="J747" i="5"/>
  <c r="H748" i="5"/>
  <c r="I748" i="5"/>
  <c r="J748" i="5"/>
  <c r="H749" i="5"/>
  <c r="I749" i="5"/>
  <c r="J749" i="5"/>
  <c r="H750" i="5"/>
  <c r="I750" i="5"/>
  <c r="J750" i="5"/>
  <c r="H751" i="5"/>
  <c r="I751" i="5"/>
  <c r="J751" i="5"/>
  <c r="H752" i="5"/>
  <c r="I752" i="5"/>
  <c r="J752" i="5"/>
  <c r="H753" i="5"/>
  <c r="I753" i="5"/>
  <c r="J753" i="5"/>
  <c r="H754" i="5"/>
  <c r="I754" i="5"/>
  <c r="J754" i="5"/>
  <c r="H755" i="5"/>
  <c r="I755" i="5"/>
  <c r="J755" i="5"/>
  <c r="H756" i="5"/>
  <c r="I756" i="5"/>
  <c r="J756" i="5"/>
  <c r="H757" i="5"/>
  <c r="I757" i="5"/>
  <c r="J757" i="5"/>
  <c r="H758" i="5"/>
  <c r="I758" i="5"/>
  <c r="J758" i="5"/>
  <c r="H759" i="5"/>
  <c r="I759" i="5"/>
  <c r="J759" i="5"/>
  <c r="H760" i="5"/>
  <c r="I760" i="5"/>
  <c r="J760" i="5"/>
  <c r="H761" i="5"/>
  <c r="I761" i="5"/>
  <c r="J761" i="5"/>
  <c r="H762" i="5"/>
  <c r="I762" i="5"/>
  <c r="J762" i="5"/>
  <c r="H763" i="5"/>
  <c r="I763" i="5"/>
  <c r="J763" i="5"/>
  <c r="H764" i="5"/>
  <c r="I764" i="5"/>
  <c r="J764" i="5"/>
  <c r="H765" i="5"/>
  <c r="I765" i="5"/>
  <c r="J765" i="5"/>
  <c r="H766" i="5"/>
  <c r="I766" i="5"/>
  <c r="J766" i="5"/>
  <c r="H767" i="5"/>
  <c r="I767" i="5"/>
  <c r="J767" i="5"/>
  <c r="H768" i="5"/>
  <c r="I768" i="5"/>
  <c r="J768" i="5"/>
  <c r="H769" i="5"/>
  <c r="I769" i="5"/>
  <c r="J769" i="5"/>
  <c r="H770" i="5"/>
  <c r="I770" i="5"/>
  <c r="J770" i="5"/>
  <c r="H771" i="5"/>
  <c r="I771" i="5"/>
  <c r="J771" i="5"/>
  <c r="H772" i="5"/>
  <c r="I772" i="5"/>
  <c r="J772" i="5"/>
  <c r="H773" i="5"/>
  <c r="I773" i="5"/>
  <c r="J773" i="5"/>
  <c r="H774" i="5"/>
  <c r="I774" i="5"/>
  <c r="J774" i="5"/>
  <c r="H775" i="5"/>
  <c r="I775" i="5"/>
  <c r="J775" i="5"/>
  <c r="H776" i="5"/>
  <c r="I776" i="5"/>
  <c r="J776" i="5"/>
  <c r="H777" i="5"/>
  <c r="I777" i="5"/>
  <c r="J777" i="5"/>
  <c r="H778" i="5"/>
  <c r="I778" i="5"/>
  <c r="J778" i="5"/>
  <c r="H779" i="5"/>
  <c r="I779" i="5"/>
  <c r="J779" i="5"/>
  <c r="H780" i="5"/>
  <c r="I780" i="5"/>
  <c r="J780" i="5"/>
  <c r="H781" i="5"/>
  <c r="I781" i="5"/>
  <c r="J781" i="5"/>
  <c r="H782" i="5"/>
  <c r="I782" i="5"/>
  <c r="J782" i="5"/>
  <c r="H783" i="5"/>
  <c r="I783" i="5"/>
  <c r="J783" i="5"/>
  <c r="H784" i="5"/>
  <c r="I784" i="5"/>
  <c r="J784" i="5"/>
  <c r="H785" i="5"/>
  <c r="I785" i="5"/>
  <c r="J785" i="5"/>
  <c r="H786" i="5"/>
  <c r="I786" i="5"/>
  <c r="J786" i="5"/>
  <c r="H787" i="5"/>
  <c r="I787" i="5"/>
  <c r="J787" i="5"/>
  <c r="H788" i="5"/>
  <c r="I788" i="5"/>
  <c r="J788" i="5"/>
  <c r="H789" i="5"/>
  <c r="I789" i="5"/>
  <c r="J789" i="5"/>
  <c r="H790" i="5"/>
  <c r="I790" i="5"/>
  <c r="J790" i="5"/>
  <c r="H791" i="5"/>
  <c r="I791" i="5"/>
  <c r="J791" i="5"/>
  <c r="H792" i="5"/>
  <c r="I792" i="5"/>
  <c r="J792" i="5"/>
  <c r="H793" i="5"/>
  <c r="I793" i="5"/>
  <c r="J793" i="5"/>
  <c r="H794" i="5"/>
  <c r="I794" i="5"/>
  <c r="J794" i="5"/>
  <c r="H795" i="5"/>
  <c r="I795" i="5"/>
  <c r="J795" i="5"/>
  <c r="H796" i="5"/>
  <c r="I796" i="5"/>
  <c r="J796" i="5"/>
  <c r="H797" i="5"/>
  <c r="I797" i="5"/>
  <c r="J797" i="5"/>
  <c r="H798" i="5"/>
  <c r="I798" i="5"/>
  <c r="J798" i="5"/>
  <c r="H799" i="5"/>
  <c r="I799" i="5"/>
  <c r="J799" i="5"/>
  <c r="H800" i="5"/>
  <c r="I800" i="5"/>
  <c r="J800" i="5"/>
  <c r="H801" i="5"/>
  <c r="I801" i="5"/>
  <c r="J801" i="5"/>
  <c r="H802" i="5"/>
  <c r="I802" i="5"/>
  <c r="J802" i="5"/>
  <c r="H803" i="5"/>
  <c r="I803" i="5"/>
  <c r="J803" i="5"/>
  <c r="H804" i="5"/>
  <c r="I804" i="5"/>
  <c r="J804" i="5"/>
  <c r="H805" i="5"/>
  <c r="I805" i="5"/>
  <c r="J805" i="5"/>
  <c r="H806" i="5"/>
  <c r="I806" i="5"/>
  <c r="J806" i="5"/>
  <c r="H807" i="5"/>
  <c r="I807" i="5"/>
  <c r="J807" i="5"/>
  <c r="H808" i="5"/>
  <c r="I808" i="5"/>
  <c r="J808" i="5"/>
  <c r="H809" i="5"/>
  <c r="I809" i="5"/>
  <c r="J809" i="5"/>
  <c r="H810" i="5"/>
  <c r="I810" i="5"/>
  <c r="J810" i="5"/>
  <c r="H811" i="5"/>
  <c r="I811" i="5"/>
  <c r="J811" i="5"/>
  <c r="H812" i="5"/>
  <c r="I812" i="5"/>
  <c r="J812" i="5"/>
  <c r="H813" i="5"/>
  <c r="I813" i="5"/>
  <c r="J813" i="5"/>
  <c r="H814" i="5"/>
  <c r="I814" i="5"/>
  <c r="J814" i="5"/>
  <c r="H815" i="5"/>
  <c r="I815" i="5"/>
  <c r="J815" i="5"/>
  <c r="H816" i="5"/>
  <c r="I816" i="5"/>
  <c r="J816" i="5"/>
  <c r="H817" i="5"/>
  <c r="I817" i="5"/>
  <c r="J817" i="5"/>
  <c r="H818" i="5"/>
  <c r="I818" i="5"/>
  <c r="J818" i="5"/>
  <c r="H819" i="5"/>
  <c r="I819" i="5"/>
  <c r="J819" i="5"/>
  <c r="H820" i="5"/>
  <c r="I820" i="5"/>
  <c r="J820" i="5"/>
  <c r="H821" i="5"/>
  <c r="I821" i="5"/>
  <c r="J821" i="5"/>
  <c r="H822" i="5"/>
  <c r="I822" i="5"/>
  <c r="J822" i="5"/>
  <c r="H823" i="5"/>
  <c r="I823" i="5"/>
  <c r="J823" i="5"/>
  <c r="H824" i="5"/>
  <c r="I824" i="5"/>
  <c r="J824" i="5"/>
  <c r="H825" i="5"/>
  <c r="I825" i="5"/>
  <c r="J825" i="5"/>
  <c r="H826" i="5"/>
  <c r="I826" i="5"/>
  <c r="J826" i="5"/>
  <c r="H827" i="5"/>
  <c r="I827" i="5"/>
  <c r="J827" i="5"/>
  <c r="H828" i="5"/>
  <c r="I828" i="5"/>
  <c r="J828" i="5"/>
  <c r="H829" i="5"/>
  <c r="I829" i="5"/>
  <c r="J829" i="5"/>
  <c r="H830" i="5"/>
  <c r="I830" i="5"/>
  <c r="J830" i="5"/>
  <c r="H831" i="5"/>
  <c r="I831" i="5"/>
  <c r="J831" i="5"/>
  <c r="H832" i="5"/>
  <c r="I832" i="5"/>
  <c r="J832" i="5"/>
  <c r="H833" i="5"/>
  <c r="I833" i="5"/>
  <c r="J833" i="5"/>
  <c r="H834" i="5"/>
  <c r="I834" i="5"/>
  <c r="J834" i="5"/>
  <c r="H835" i="5"/>
  <c r="I835" i="5"/>
  <c r="J835" i="5"/>
  <c r="H836" i="5"/>
  <c r="I836" i="5"/>
  <c r="J836" i="5"/>
  <c r="H837" i="5"/>
  <c r="I837" i="5"/>
  <c r="J837" i="5"/>
  <c r="H838" i="5"/>
  <c r="I838" i="5"/>
  <c r="J838" i="5"/>
  <c r="H839" i="5"/>
  <c r="I839" i="5"/>
  <c r="J839" i="5"/>
  <c r="H840" i="5"/>
  <c r="I840" i="5"/>
  <c r="J840" i="5"/>
  <c r="H841" i="5"/>
  <c r="I841" i="5"/>
  <c r="J841" i="5"/>
  <c r="H842" i="5"/>
  <c r="I842" i="5"/>
  <c r="J842" i="5"/>
  <c r="H843" i="5"/>
  <c r="I843" i="5"/>
  <c r="J843" i="5"/>
  <c r="H844" i="5"/>
  <c r="I844" i="5"/>
  <c r="J844" i="5"/>
  <c r="H845" i="5"/>
  <c r="I845" i="5"/>
  <c r="J845" i="5"/>
  <c r="H846" i="5"/>
  <c r="I846" i="5"/>
  <c r="J846" i="5"/>
  <c r="H847" i="5"/>
  <c r="I847" i="5"/>
  <c r="J847" i="5"/>
  <c r="H848" i="5"/>
  <c r="I848" i="5"/>
  <c r="J848" i="5"/>
  <c r="H849" i="5"/>
  <c r="I849" i="5"/>
  <c r="J849" i="5"/>
  <c r="H850" i="5"/>
  <c r="I850" i="5"/>
  <c r="J850" i="5"/>
  <c r="H851" i="5"/>
  <c r="I851" i="5"/>
  <c r="J851" i="5"/>
  <c r="H852" i="5"/>
  <c r="I852" i="5"/>
  <c r="J852" i="5"/>
  <c r="H853" i="5"/>
  <c r="I853" i="5"/>
  <c r="J853" i="5"/>
  <c r="H854" i="5"/>
  <c r="I854" i="5"/>
  <c r="J854" i="5"/>
  <c r="H855" i="5"/>
  <c r="I855" i="5"/>
  <c r="J855" i="5"/>
  <c r="H856" i="5"/>
  <c r="I856" i="5"/>
  <c r="J856" i="5"/>
  <c r="H857" i="5"/>
  <c r="I857" i="5"/>
  <c r="J857" i="5"/>
  <c r="H858" i="5"/>
  <c r="I858" i="5"/>
  <c r="J858" i="5"/>
  <c r="H859" i="5"/>
  <c r="I859" i="5"/>
  <c r="J859" i="5"/>
  <c r="H860" i="5"/>
  <c r="I860" i="5"/>
  <c r="J860" i="5"/>
  <c r="H861" i="5"/>
  <c r="I861" i="5"/>
  <c r="J861" i="5"/>
  <c r="H862" i="5"/>
  <c r="I862" i="5"/>
  <c r="J862" i="5"/>
  <c r="H863" i="5"/>
  <c r="I863" i="5"/>
  <c r="J863" i="5"/>
  <c r="H864" i="5"/>
  <c r="I864" i="5"/>
  <c r="J864" i="5"/>
  <c r="H865" i="5"/>
  <c r="I865" i="5"/>
  <c r="J865" i="5"/>
  <c r="H866" i="5"/>
  <c r="I866" i="5"/>
  <c r="J866" i="5"/>
  <c r="H867" i="5"/>
  <c r="I867" i="5"/>
  <c r="J867" i="5"/>
  <c r="H868" i="5"/>
  <c r="I868" i="5"/>
  <c r="J868" i="5"/>
  <c r="H869" i="5"/>
  <c r="I869" i="5"/>
  <c r="J869" i="5"/>
  <c r="H870" i="5"/>
  <c r="I870" i="5"/>
  <c r="J870" i="5"/>
  <c r="H871" i="5"/>
  <c r="I871" i="5"/>
  <c r="J871" i="5"/>
  <c r="H872" i="5"/>
  <c r="I872" i="5"/>
  <c r="J872" i="5"/>
  <c r="H873" i="5"/>
  <c r="I873" i="5"/>
  <c r="J873" i="5"/>
  <c r="H874" i="5"/>
  <c r="I874" i="5"/>
  <c r="J874" i="5"/>
  <c r="H875" i="5"/>
  <c r="I875" i="5"/>
  <c r="J875" i="5"/>
  <c r="H876" i="5"/>
  <c r="I876" i="5"/>
  <c r="J876" i="5"/>
  <c r="H877" i="5"/>
  <c r="I877" i="5"/>
  <c r="J877" i="5"/>
  <c r="H878" i="5"/>
  <c r="I878" i="5"/>
  <c r="J878" i="5"/>
  <c r="H879" i="5"/>
  <c r="I879" i="5"/>
  <c r="J879" i="5"/>
  <c r="H880" i="5"/>
  <c r="I880" i="5"/>
  <c r="J880" i="5"/>
  <c r="H881" i="5"/>
  <c r="I881" i="5"/>
  <c r="J881" i="5"/>
  <c r="H882" i="5"/>
  <c r="I882" i="5"/>
  <c r="J882" i="5"/>
  <c r="H883" i="5"/>
  <c r="I883" i="5"/>
  <c r="J883" i="5"/>
  <c r="H884" i="5"/>
  <c r="I884" i="5"/>
  <c r="J884" i="5"/>
  <c r="H885" i="5"/>
  <c r="I885" i="5"/>
  <c r="J885" i="5"/>
  <c r="H886" i="5"/>
  <c r="I886" i="5"/>
  <c r="J886" i="5"/>
  <c r="H887" i="5"/>
  <c r="I887" i="5"/>
  <c r="J887" i="5"/>
  <c r="H888" i="5"/>
  <c r="I888" i="5"/>
  <c r="J888" i="5"/>
  <c r="H889" i="5"/>
  <c r="I889" i="5"/>
  <c r="J889" i="5"/>
  <c r="H890" i="5"/>
  <c r="I890" i="5"/>
  <c r="J890" i="5"/>
  <c r="H891" i="5"/>
  <c r="I891" i="5"/>
  <c r="J891" i="5"/>
  <c r="H892" i="5"/>
  <c r="I892" i="5"/>
  <c r="J892" i="5"/>
  <c r="H893" i="5"/>
  <c r="I893" i="5"/>
  <c r="J893" i="5"/>
  <c r="H894" i="5"/>
  <c r="I894" i="5"/>
  <c r="J894" i="5"/>
  <c r="H895" i="5"/>
  <c r="I895" i="5"/>
  <c r="J895" i="5"/>
  <c r="H896" i="5"/>
  <c r="I896" i="5"/>
  <c r="J896" i="5"/>
  <c r="H897" i="5"/>
  <c r="I897" i="5"/>
  <c r="J897" i="5"/>
  <c r="H898" i="5"/>
  <c r="I898" i="5"/>
  <c r="J898" i="5"/>
  <c r="H899" i="5"/>
  <c r="I899" i="5"/>
  <c r="J899" i="5"/>
  <c r="H900" i="5"/>
  <c r="I900" i="5"/>
  <c r="J900" i="5"/>
  <c r="H901" i="5"/>
  <c r="I901" i="5"/>
  <c r="J901" i="5"/>
  <c r="H902" i="5"/>
  <c r="I902" i="5"/>
  <c r="J902" i="5"/>
  <c r="H903" i="5"/>
  <c r="I903" i="5"/>
  <c r="J903" i="5"/>
  <c r="H904" i="5"/>
  <c r="I904" i="5"/>
  <c r="J904" i="5"/>
  <c r="H905" i="5"/>
  <c r="I905" i="5"/>
  <c r="J905" i="5"/>
  <c r="H906" i="5"/>
  <c r="I906" i="5"/>
  <c r="J906" i="5"/>
  <c r="H907" i="5"/>
  <c r="I907" i="5"/>
  <c r="J907" i="5"/>
  <c r="H908" i="5"/>
  <c r="I908" i="5"/>
  <c r="J908" i="5"/>
  <c r="H909" i="5"/>
  <c r="I909" i="5"/>
  <c r="J909" i="5"/>
  <c r="H910" i="5"/>
  <c r="I910" i="5"/>
  <c r="J910" i="5"/>
  <c r="H911" i="5"/>
  <c r="I911" i="5"/>
  <c r="J911" i="5"/>
  <c r="H912" i="5"/>
  <c r="I912" i="5"/>
  <c r="J912" i="5"/>
  <c r="H913" i="5"/>
  <c r="I913" i="5"/>
  <c r="J913" i="5"/>
  <c r="H914" i="5"/>
  <c r="I914" i="5"/>
  <c r="J914" i="5"/>
  <c r="H915" i="5"/>
  <c r="I915" i="5"/>
  <c r="J915" i="5"/>
  <c r="H916" i="5"/>
  <c r="I916" i="5"/>
  <c r="J916" i="5"/>
  <c r="H917" i="5"/>
  <c r="I917" i="5"/>
  <c r="J917" i="5"/>
  <c r="H918" i="5"/>
  <c r="I918" i="5"/>
  <c r="J918" i="5"/>
  <c r="H919" i="5"/>
  <c r="I919" i="5"/>
  <c r="J919" i="5"/>
  <c r="H920" i="5"/>
  <c r="I920" i="5"/>
  <c r="J920" i="5"/>
  <c r="H921" i="5"/>
  <c r="I921" i="5"/>
  <c r="J921" i="5"/>
  <c r="H922" i="5"/>
  <c r="I922" i="5"/>
  <c r="J922" i="5"/>
  <c r="H923" i="5"/>
  <c r="I923" i="5"/>
  <c r="J923" i="5"/>
  <c r="H924" i="5"/>
  <c r="I924" i="5"/>
  <c r="J924" i="5"/>
  <c r="H925" i="5"/>
  <c r="I925" i="5"/>
  <c r="J925" i="5"/>
  <c r="H926" i="5"/>
  <c r="I926" i="5"/>
  <c r="J926" i="5"/>
  <c r="H927" i="5"/>
  <c r="I927" i="5"/>
  <c r="J927" i="5"/>
  <c r="H928" i="5"/>
  <c r="I928" i="5"/>
  <c r="J928" i="5"/>
  <c r="H929" i="5"/>
  <c r="I929" i="5"/>
  <c r="J929" i="5"/>
  <c r="H930" i="5"/>
  <c r="I930" i="5"/>
  <c r="J930" i="5"/>
  <c r="H931" i="5"/>
  <c r="I931" i="5"/>
  <c r="J931" i="5"/>
  <c r="H932" i="5"/>
  <c r="I932" i="5"/>
  <c r="J932" i="5"/>
  <c r="H933" i="5"/>
  <c r="I933" i="5"/>
  <c r="J933" i="5"/>
  <c r="H934" i="5"/>
  <c r="I934" i="5"/>
  <c r="J934" i="5"/>
  <c r="H935" i="5"/>
  <c r="I935" i="5"/>
  <c r="J935" i="5"/>
  <c r="H936" i="5"/>
  <c r="I936" i="5"/>
  <c r="J936" i="5"/>
  <c r="H937" i="5"/>
  <c r="I937" i="5"/>
  <c r="J937" i="5"/>
  <c r="H938" i="5"/>
  <c r="I938" i="5"/>
  <c r="J938" i="5"/>
  <c r="H939" i="5"/>
  <c r="I939" i="5"/>
  <c r="J939" i="5"/>
  <c r="H940" i="5"/>
  <c r="I940" i="5"/>
  <c r="J940" i="5"/>
  <c r="H941" i="5"/>
  <c r="I941" i="5"/>
  <c r="J941" i="5"/>
  <c r="H942" i="5"/>
  <c r="I942" i="5"/>
  <c r="J942" i="5"/>
  <c r="H943" i="5"/>
  <c r="I943" i="5"/>
  <c r="J943" i="5"/>
  <c r="H944" i="5"/>
  <c r="I944" i="5"/>
  <c r="J944" i="5"/>
  <c r="H945" i="5"/>
  <c r="I945" i="5"/>
  <c r="J945" i="5"/>
  <c r="H946" i="5"/>
  <c r="I946" i="5"/>
  <c r="J946" i="5"/>
  <c r="H947" i="5"/>
  <c r="I947" i="5"/>
  <c r="J947" i="5"/>
  <c r="H948" i="5"/>
  <c r="I948" i="5"/>
  <c r="J948" i="5"/>
  <c r="H949" i="5"/>
  <c r="I949" i="5"/>
  <c r="J949" i="5"/>
  <c r="H950" i="5"/>
  <c r="I950" i="5"/>
  <c r="J950" i="5"/>
  <c r="H951" i="5"/>
  <c r="I951" i="5"/>
  <c r="J951" i="5"/>
  <c r="H952" i="5"/>
  <c r="I952" i="5"/>
  <c r="J952" i="5"/>
  <c r="H953" i="5"/>
  <c r="I953" i="5"/>
  <c r="J953" i="5"/>
  <c r="H954" i="5"/>
  <c r="I954" i="5"/>
  <c r="J954" i="5"/>
  <c r="H955" i="5"/>
  <c r="I955" i="5"/>
  <c r="J955" i="5"/>
  <c r="H956" i="5"/>
  <c r="I956" i="5"/>
  <c r="J956" i="5"/>
  <c r="H957" i="5"/>
  <c r="I957" i="5"/>
  <c r="J957" i="5"/>
  <c r="H958" i="5"/>
  <c r="I958" i="5"/>
  <c r="J958" i="5"/>
  <c r="H959" i="5"/>
  <c r="I959" i="5"/>
  <c r="J959" i="5"/>
  <c r="H960" i="5"/>
  <c r="I960" i="5"/>
  <c r="J960" i="5"/>
  <c r="H961" i="5"/>
  <c r="I961" i="5"/>
  <c r="J961" i="5"/>
  <c r="H962" i="5"/>
  <c r="I962" i="5"/>
  <c r="J962" i="5"/>
  <c r="H963" i="5"/>
  <c r="I963" i="5"/>
  <c r="J963" i="5"/>
  <c r="H964" i="5"/>
  <c r="I964" i="5"/>
  <c r="J964" i="5"/>
  <c r="H965" i="5"/>
  <c r="I965" i="5"/>
  <c r="J965" i="5"/>
  <c r="H966" i="5"/>
  <c r="I966" i="5"/>
  <c r="J966" i="5"/>
  <c r="H967" i="5"/>
  <c r="I967" i="5"/>
  <c r="J967" i="5"/>
  <c r="H968" i="5"/>
  <c r="I968" i="5"/>
  <c r="J968" i="5"/>
  <c r="H969" i="5"/>
  <c r="I969" i="5"/>
  <c r="J969" i="5"/>
  <c r="H970" i="5"/>
  <c r="I970" i="5"/>
  <c r="J970" i="5"/>
  <c r="H971" i="5"/>
  <c r="I971" i="5"/>
  <c r="J971" i="5"/>
  <c r="H972" i="5"/>
  <c r="I972" i="5"/>
  <c r="J972" i="5"/>
  <c r="H973" i="5"/>
  <c r="I973" i="5"/>
  <c r="J973" i="5"/>
  <c r="H974" i="5"/>
  <c r="I974" i="5"/>
  <c r="J974" i="5"/>
  <c r="H975" i="5"/>
  <c r="I975" i="5"/>
  <c r="J975" i="5"/>
  <c r="H976" i="5"/>
  <c r="I976" i="5"/>
  <c r="J976" i="5"/>
  <c r="H977" i="5"/>
  <c r="I977" i="5"/>
  <c r="J977" i="5"/>
  <c r="H978" i="5"/>
  <c r="I978" i="5"/>
  <c r="J978" i="5"/>
  <c r="H979" i="5"/>
  <c r="I979" i="5"/>
  <c r="J979" i="5"/>
  <c r="H980" i="5"/>
  <c r="I980" i="5"/>
  <c r="J980" i="5"/>
  <c r="H981" i="5"/>
  <c r="I981" i="5"/>
  <c r="J981" i="5"/>
  <c r="H982" i="5"/>
  <c r="I982" i="5"/>
  <c r="J982" i="5"/>
  <c r="H983" i="5"/>
  <c r="I983" i="5"/>
  <c r="J983" i="5"/>
  <c r="H984" i="5"/>
  <c r="I984" i="5"/>
  <c r="J984" i="5"/>
  <c r="H985" i="5"/>
  <c r="I985" i="5"/>
  <c r="J985" i="5"/>
  <c r="H986" i="5"/>
  <c r="I986" i="5"/>
  <c r="J986" i="5"/>
  <c r="H987" i="5"/>
  <c r="I987" i="5"/>
  <c r="J987" i="5"/>
  <c r="H988" i="5"/>
  <c r="I988" i="5"/>
  <c r="J988" i="5"/>
  <c r="H989" i="5"/>
  <c r="I989" i="5"/>
  <c r="J989" i="5"/>
  <c r="H990" i="5"/>
  <c r="I990" i="5"/>
  <c r="J990" i="5"/>
  <c r="H991" i="5"/>
  <c r="I991" i="5"/>
  <c r="J991" i="5"/>
  <c r="H992" i="5"/>
  <c r="I992" i="5"/>
  <c r="J992" i="5"/>
  <c r="H993" i="5"/>
  <c r="I993" i="5"/>
  <c r="J993" i="5"/>
  <c r="H994" i="5"/>
  <c r="I994" i="5"/>
  <c r="J994" i="5"/>
  <c r="H995" i="5"/>
  <c r="I995" i="5"/>
  <c r="J995" i="5"/>
  <c r="H996" i="5"/>
  <c r="I996" i="5"/>
  <c r="J996" i="5"/>
  <c r="H997" i="5"/>
  <c r="I997" i="5"/>
  <c r="J997" i="5"/>
  <c r="H998" i="5"/>
  <c r="I998" i="5"/>
  <c r="J998" i="5"/>
  <c r="H999" i="5"/>
  <c r="I999" i="5"/>
  <c r="J999" i="5"/>
  <c r="H1000" i="5"/>
  <c r="I1000" i="5"/>
  <c r="J1000" i="5"/>
  <c r="H1001" i="5"/>
  <c r="I1001" i="5"/>
  <c r="J1001" i="5"/>
  <c r="H1002" i="5"/>
  <c r="I1002" i="5"/>
  <c r="J1002" i="5"/>
  <c r="H1003" i="5"/>
  <c r="I1003" i="5"/>
  <c r="J1003" i="5"/>
  <c r="H1004" i="5"/>
  <c r="I1004" i="5"/>
  <c r="J1004" i="5"/>
  <c r="H1005" i="5"/>
  <c r="I1005" i="5"/>
  <c r="J1005" i="5"/>
  <c r="H1006" i="5"/>
  <c r="I1006" i="5"/>
  <c r="J1006" i="5"/>
  <c r="H1007" i="5"/>
  <c r="I1007" i="5"/>
  <c r="J1007" i="5"/>
  <c r="H1008" i="5"/>
  <c r="I1008" i="5"/>
  <c r="J1008" i="5"/>
  <c r="H1009" i="5"/>
  <c r="I1009" i="5"/>
  <c r="J1009" i="5"/>
  <c r="H1010" i="5"/>
  <c r="I1010" i="5"/>
  <c r="J1010" i="5"/>
  <c r="H1011" i="5"/>
  <c r="I1011" i="5"/>
  <c r="J1011" i="5"/>
  <c r="H1012" i="5"/>
  <c r="I1012" i="5"/>
  <c r="J1012" i="5"/>
  <c r="H1013" i="5"/>
  <c r="I1013" i="5"/>
  <c r="J1013" i="5"/>
  <c r="H1014" i="5"/>
  <c r="I1014" i="5"/>
  <c r="J1014" i="5"/>
  <c r="H1015" i="5"/>
  <c r="I1015" i="5"/>
  <c r="J1015" i="5"/>
  <c r="H1016" i="5"/>
  <c r="I1016" i="5"/>
  <c r="J1016" i="5"/>
  <c r="H1017" i="5"/>
  <c r="I1017" i="5"/>
  <c r="J1017" i="5"/>
  <c r="H1018" i="5"/>
  <c r="I1018" i="5"/>
  <c r="J1018" i="5"/>
  <c r="H1019" i="5"/>
  <c r="I1019" i="5"/>
  <c r="J1019" i="5"/>
  <c r="H1020" i="5"/>
  <c r="I1020" i="5"/>
  <c r="J1020" i="5"/>
  <c r="H1021" i="5"/>
  <c r="I1021" i="5"/>
  <c r="J1021" i="5"/>
  <c r="H1022" i="5"/>
  <c r="I1022" i="5"/>
  <c r="J1022" i="5"/>
  <c r="H1023" i="5"/>
  <c r="I1023" i="5"/>
  <c r="J1023" i="5"/>
  <c r="H1024" i="5"/>
  <c r="I1024" i="5"/>
  <c r="J1024" i="5"/>
  <c r="H1025" i="5"/>
  <c r="I1025" i="5"/>
  <c r="J1025" i="5"/>
  <c r="H1026" i="5"/>
  <c r="I1026" i="5"/>
  <c r="J1026" i="5"/>
  <c r="H1027" i="5"/>
  <c r="I1027" i="5"/>
  <c r="J1027" i="5"/>
  <c r="H1028" i="5"/>
  <c r="I1028" i="5"/>
  <c r="J1028" i="5"/>
  <c r="H1029" i="5"/>
  <c r="I1029" i="5"/>
  <c r="J1029" i="5"/>
  <c r="H1030" i="5"/>
  <c r="I1030" i="5"/>
  <c r="J1030" i="5"/>
  <c r="H1031" i="5"/>
  <c r="I1031" i="5"/>
  <c r="J1031" i="5"/>
  <c r="H1032" i="5"/>
  <c r="I1032" i="5"/>
  <c r="J1032" i="5"/>
  <c r="H1033" i="5"/>
  <c r="I1033" i="5"/>
  <c r="J1033" i="5"/>
  <c r="H1034" i="5"/>
  <c r="I1034" i="5"/>
  <c r="J1034" i="5"/>
  <c r="H1035" i="5"/>
  <c r="I1035" i="5"/>
  <c r="J1035" i="5"/>
  <c r="H1036" i="5"/>
  <c r="I1036" i="5"/>
  <c r="J1036" i="5"/>
  <c r="H1037" i="5"/>
  <c r="I1037" i="5"/>
  <c r="J1037" i="5"/>
  <c r="H1038" i="5"/>
  <c r="I1038" i="5"/>
  <c r="J1038" i="5"/>
  <c r="H1039" i="5"/>
  <c r="I1039" i="5"/>
  <c r="J1039" i="5"/>
  <c r="H1040" i="5"/>
  <c r="I1040" i="5"/>
  <c r="J1040" i="5"/>
  <c r="H1041" i="5"/>
  <c r="I1041" i="5"/>
  <c r="J1041" i="5"/>
  <c r="H1042" i="5"/>
  <c r="I1042" i="5"/>
  <c r="J1042" i="5"/>
  <c r="H1043" i="5"/>
  <c r="I1043" i="5"/>
  <c r="J1043" i="5"/>
  <c r="H1044" i="5"/>
  <c r="I1044" i="5"/>
  <c r="J1044" i="5"/>
  <c r="H1045" i="5"/>
  <c r="I1045" i="5"/>
  <c r="J1045" i="5"/>
  <c r="H1046" i="5"/>
  <c r="I1046" i="5"/>
  <c r="J1046" i="5"/>
  <c r="H1047" i="5"/>
  <c r="I1047" i="5"/>
  <c r="J1047" i="5"/>
  <c r="H1048" i="5"/>
  <c r="I1048" i="5"/>
  <c r="J1048" i="5"/>
  <c r="H1049" i="5"/>
  <c r="I1049" i="5"/>
  <c r="J1049" i="5"/>
  <c r="H1050" i="5"/>
  <c r="I1050" i="5"/>
  <c r="J1050" i="5"/>
  <c r="H1051" i="5"/>
  <c r="I1051" i="5"/>
  <c r="J1051" i="5"/>
  <c r="H1052" i="5"/>
  <c r="I1052" i="5"/>
  <c r="J1052" i="5"/>
  <c r="H1053" i="5"/>
  <c r="I1053" i="5"/>
  <c r="J1053" i="5"/>
  <c r="H1054" i="5"/>
  <c r="I1054" i="5"/>
  <c r="J1054" i="5"/>
  <c r="H1055" i="5"/>
  <c r="I1055" i="5"/>
  <c r="J1055" i="5"/>
  <c r="H1056" i="5"/>
  <c r="I1056" i="5"/>
  <c r="J1056" i="5"/>
  <c r="H1057" i="5"/>
  <c r="I1057" i="5"/>
  <c r="J1057" i="5"/>
  <c r="H1058" i="5"/>
  <c r="I1058" i="5"/>
  <c r="J1058" i="5"/>
  <c r="H1059" i="5"/>
  <c r="I1059" i="5"/>
  <c r="J1059" i="5"/>
  <c r="H1060" i="5"/>
  <c r="I1060" i="5"/>
  <c r="J1060" i="5"/>
  <c r="H1061" i="5"/>
  <c r="I1061" i="5"/>
  <c r="J1061" i="5"/>
  <c r="H1062" i="5"/>
  <c r="I1062" i="5"/>
  <c r="J1062" i="5"/>
  <c r="H1063" i="5"/>
  <c r="I1063" i="5"/>
  <c r="J1063" i="5"/>
  <c r="H1064" i="5"/>
  <c r="I1064" i="5"/>
  <c r="J1064" i="5"/>
  <c r="H1065" i="5"/>
  <c r="I1065" i="5"/>
  <c r="J1065" i="5"/>
  <c r="H1066" i="5"/>
  <c r="I1066" i="5"/>
  <c r="J1066" i="5"/>
  <c r="H1067" i="5"/>
  <c r="I1067" i="5"/>
  <c r="J1067" i="5"/>
  <c r="H1068" i="5"/>
  <c r="I1068" i="5"/>
  <c r="J1068" i="5"/>
  <c r="H1069" i="5"/>
  <c r="I1069" i="5"/>
  <c r="J1069" i="5"/>
  <c r="H1070" i="5"/>
  <c r="I1070" i="5"/>
  <c r="J1070" i="5"/>
  <c r="H1071" i="5"/>
  <c r="I1071" i="5"/>
  <c r="J1071" i="5"/>
  <c r="H1072" i="5"/>
  <c r="I1072" i="5"/>
  <c r="J1072" i="5"/>
  <c r="H1073" i="5"/>
  <c r="I1073" i="5"/>
  <c r="J1073" i="5"/>
  <c r="H1074" i="5"/>
  <c r="I1074" i="5"/>
  <c r="J1074" i="5"/>
  <c r="H1075" i="5"/>
  <c r="I1075" i="5"/>
  <c r="J1075" i="5"/>
  <c r="H1076" i="5"/>
  <c r="I1076" i="5"/>
  <c r="J1076" i="5"/>
  <c r="H1077" i="5"/>
  <c r="I1077" i="5"/>
  <c r="J1077" i="5"/>
  <c r="H1078" i="5"/>
  <c r="I1078" i="5"/>
  <c r="J1078" i="5"/>
  <c r="H1079" i="5"/>
  <c r="I1079" i="5"/>
  <c r="J1079" i="5"/>
  <c r="H1080" i="5"/>
  <c r="I1080" i="5"/>
  <c r="J1080" i="5"/>
  <c r="H1081" i="5"/>
  <c r="I1081" i="5"/>
  <c r="J1081" i="5"/>
  <c r="H1082" i="5"/>
  <c r="I1082" i="5"/>
  <c r="J1082" i="5"/>
  <c r="H1083" i="5"/>
  <c r="I1083" i="5"/>
  <c r="J1083" i="5"/>
  <c r="H1084" i="5"/>
  <c r="I1084" i="5"/>
  <c r="J1084" i="5"/>
  <c r="H1085" i="5"/>
  <c r="I1085" i="5"/>
  <c r="J1085" i="5"/>
  <c r="H1086" i="5"/>
  <c r="I1086" i="5"/>
  <c r="J1086" i="5"/>
  <c r="H1087" i="5"/>
  <c r="I1087" i="5"/>
  <c r="J1087" i="5"/>
  <c r="H1088" i="5"/>
  <c r="I1088" i="5"/>
  <c r="J1088" i="5"/>
  <c r="H1089" i="5"/>
  <c r="I1089" i="5"/>
  <c r="J1089" i="5"/>
  <c r="H1090" i="5"/>
  <c r="I1090" i="5"/>
  <c r="J1090" i="5"/>
  <c r="H1091" i="5"/>
  <c r="I1091" i="5"/>
  <c r="J1091" i="5"/>
  <c r="H1092" i="5"/>
  <c r="I1092" i="5"/>
  <c r="J1092" i="5"/>
  <c r="H1093" i="5"/>
  <c r="I1093" i="5"/>
  <c r="J1093" i="5"/>
  <c r="H1094" i="5"/>
  <c r="I1094" i="5"/>
  <c r="J1094" i="5"/>
  <c r="H1095" i="5"/>
  <c r="I1095" i="5"/>
  <c r="J1095" i="5"/>
  <c r="H1096" i="5"/>
  <c r="I1096" i="5"/>
  <c r="J1096" i="5"/>
  <c r="H1097" i="5"/>
  <c r="I1097" i="5"/>
  <c r="J1097" i="5"/>
  <c r="H1098" i="5"/>
  <c r="I1098" i="5"/>
  <c r="J1098" i="5"/>
  <c r="H1099" i="5"/>
  <c r="I1099" i="5"/>
  <c r="J1099" i="5"/>
  <c r="H1100" i="5"/>
  <c r="I1100" i="5"/>
  <c r="J1100" i="5"/>
  <c r="H1101" i="5"/>
  <c r="I1101" i="5"/>
  <c r="J1101" i="5"/>
  <c r="H1102" i="5"/>
  <c r="I1102" i="5"/>
  <c r="J1102" i="5"/>
  <c r="H1103" i="5"/>
  <c r="I1103" i="5"/>
  <c r="J1103" i="5"/>
  <c r="H1104" i="5"/>
  <c r="I1104" i="5"/>
  <c r="J1104" i="5"/>
  <c r="H1105" i="5"/>
  <c r="I1105" i="5"/>
  <c r="J1105" i="5"/>
  <c r="H1106" i="5"/>
  <c r="I1106" i="5"/>
  <c r="J1106" i="5"/>
  <c r="H1107" i="5"/>
  <c r="I1107" i="5"/>
  <c r="J1107" i="5"/>
  <c r="H1108" i="5"/>
  <c r="I1108" i="5"/>
  <c r="J1108" i="5"/>
  <c r="H1109" i="5"/>
  <c r="I1109" i="5"/>
  <c r="J1109" i="5"/>
  <c r="H1110" i="5"/>
  <c r="I1110" i="5"/>
  <c r="J1110" i="5"/>
  <c r="H1111" i="5"/>
  <c r="I1111" i="5"/>
  <c r="J1111" i="5"/>
  <c r="H1112" i="5"/>
  <c r="I1112" i="5"/>
  <c r="J1112" i="5"/>
  <c r="H1113" i="5"/>
  <c r="I1113" i="5"/>
  <c r="J1113" i="5"/>
  <c r="H1114" i="5"/>
  <c r="I1114" i="5"/>
  <c r="J1114" i="5"/>
  <c r="H1115" i="5"/>
  <c r="I1115" i="5"/>
  <c r="J1115" i="5"/>
  <c r="H1116" i="5"/>
  <c r="I1116" i="5"/>
  <c r="J1116" i="5"/>
  <c r="H1117" i="5"/>
  <c r="I1117" i="5"/>
  <c r="J1117" i="5"/>
  <c r="H1118" i="5"/>
  <c r="I1118" i="5"/>
  <c r="J1118" i="5"/>
  <c r="H1119" i="5"/>
  <c r="I1119" i="5"/>
  <c r="J1119" i="5"/>
  <c r="H1120" i="5"/>
  <c r="I1120" i="5"/>
  <c r="J1120" i="5"/>
  <c r="H1121" i="5"/>
  <c r="I1121" i="5"/>
  <c r="J1121" i="5"/>
  <c r="H1122" i="5"/>
  <c r="I1122" i="5"/>
  <c r="J1122" i="5"/>
  <c r="H1123" i="5"/>
  <c r="I1123" i="5"/>
  <c r="J1123" i="5"/>
  <c r="H1124" i="5"/>
  <c r="I1124" i="5"/>
  <c r="J1124" i="5"/>
  <c r="H1125" i="5"/>
  <c r="I1125" i="5"/>
  <c r="J1125" i="5"/>
  <c r="H1126" i="5"/>
  <c r="I1126" i="5"/>
  <c r="J1126" i="5"/>
  <c r="H1127" i="5"/>
  <c r="I1127" i="5"/>
  <c r="J1127" i="5"/>
  <c r="H1128" i="5"/>
  <c r="I1128" i="5"/>
  <c r="J1128" i="5"/>
  <c r="H1129" i="5"/>
  <c r="I1129" i="5"/>
  <c r="J1129" i="5"/>
  <c r="H1130" i="5"/>
  <c r="I1130" i="5"/>
  <c r="J1130" i="5"/>
  <c r="H1131" i="5"/>
  <c r="I1131" i="5"/>
  <c r="J1131" i="5"/>
  <c r="H1132" i="5"/>
  <c r="I1132" i="5"/>
  <c r="J1132" i="5"/>
  <c r="H1133" i="5"/>
  <c r="I1133" i="5"/>
  <c r="J1133" i="5"/>
  <c r="H1134" i="5"/>
  <c r="I1134" i="5"/>
  <c r="J1134" i="5"/>
  <c r="H1135" i="5"/>
  <c r="I1135" i="5"/>
  <c r="J1135" i="5"/>
  <c r="H1136" i="5"/>
  <c r="I1136" i="5"/>
  <c r="J1136" i="5"/>
  <c r="H1137" i="5"/>
  <c r="I1137" i="5"/>
  <c r="J1137" i="5"/>
  <c r="H1138" i="5"/>
  <c r="I1138" i="5"/>
  <c r="J1138" i="5"/>
  <c r="H1139" i="5"/>
  <c r="I1139" i="5"/>
  <c r="J1139" i="5"/>
  <c r="H1140" i="5"/>
  <c r="I1140" i="5"/>
  <c r="J1140" i="5"/>
  <c r="H1141" i="5"/>
  <c r="I1141" i="5"/>
  <c r="J1141" i="5"/>
  <c r="H1142" i="5"/>
  <c r="I1142" i="5"/>
  <c r="J1142" i="5"/>
  <c r="H1143" i="5"/>
  <c r="I1143" i="5"/>
  <c r="J1143" i="5"/>
  <c r="H1144" i="5"/>
  <c r="I1144" i="5"/>
  <c r="J1144" i="5"/>
  <c r="H1145" i="5"/>
  <c r="I1145" i="5"/>
  <c r="J1145" i="5"/>
  <c r="H1146" i="5"/>
  <c r="I1146" i="5"/>
  <c r="J1146" i="5"/>
  <c r="H1147" i="5"/>
  <c r="I1147" i="5"/>
  <c r="J1147" i="5"/>
  <c r="H1148" i="5"/>
  <c r="I1148" i="5"/>
  <c r="J1148" i="5"/>
  <c r="H1149" i="5"/>
  <c r="I1149" i="5"/>
  <c r="J1149" i="5"/>
  <c r="H1150" i="5"/>
  <c r="I1150" i="5"/>
  <c r="J1150" i="5"/>
  <c r="H1151" i="5"/>
  <c r="I1151" i="5"/>
  <c r="J1151" i="5"/>
  <c r="H1152" i="5"/>
  <c r="I1152" i="5"/>
  <c r="J1152" i="5"/>
  <c r="H1153" i="5"/>
  <c r="I1153" i="5"/>
  <c r="J1153" i="5"/>
  <c r="H1154" i="5"/>
  <c r="I1154" i="5"/>
  <c r="J1154" i="5"/>
  <c r="H1155" i="5"/>
  <c r="I1155" i="5"/>
  <c r="J1155" i="5"/>
  <c r="H1156" i="5"/>
  <c r="I1156" i="5"/>
  <c r="J1156" i="5"/>
  <c r="H1157" i="5"/>
  <c r="I1157" i="5"/>
  <c r="J1157" i="5"/>
  <c r="H1158" i="5"/>
  <c r="I1158" i="5"/>
  <c r="J1158" i="5"/>
  <c r="H1159" i="5"/>
  <c r="I1159" i="5"/>
  <c r="J1159" i="5"/>
  <c r="H1160" i="5"/>
  <c r="I1160" i="5"/>
  <c r="J1160" i="5"/>
  <c r="H1161" i="5"/>
  <c r="I1161" i="5"/>
  <c r="J1161" i="5"/>
  <c r="H1162" i="5"/>
  <c r="I1162" i="5"/>
  <c r="J1162" i="5"/>
  <c r="H1163" i="5"/>
  <c r="I1163" i="5"/>
  <c r="J1163" i="5"/>
  <c r="H1164" i="5"/>
  <c r="I1164" i="5"/>
  <c r="J1164" i="5"/>
  <c r="H1165" i="5"/>
  <c r="I1165" i="5"/>
  <c r="J1165" i="5"/>
  <c r="H1166" i="5"/>
  <c r="I1166" i="5"/>
  <c r="J1166" i="5"/>
  <c r="H1167" i="5"/>
  <c r="I1167" i="5"/>
  <c r="J1167" i="5"/>
  <c r="H1168" i="5"/>
  <c r="I1168" i="5"/>
  <c r="J1168" i="5"/>
  <c r="H1169" i="5"/>
  <c r="I1169" i="5"/>
  <c r="J1169" i="5"/>
  <c r="H1170" i="5"/>
  <c r="I1170" i="5"/>
  <c r="J1170" i="5"/>
  <c r="H1171" i="5"/>
  <c r="I1171" i="5"/>
  <c r="J1171" i="5"/>
  <c r="H1172" i="5"/>
  <c r="I1172" i="5"/>
  <c r="J1172" i="5"/>
  <c r="H1173" i="5"/>
  <c r="I1173" i="5"/>
  <c r="J1173" i="5"/>
  <c r="H1174" i="5"/>
  <c r="I1174" i="5"/>
  <c r="J1174" i="5"/>
  <c r="H1175" i="5"/>
  <c r="I1175" i="5"/>
  <c r="J1175" i="5"/>
  <c r="H1176" i="5"/>
  <c r="I1176" i="5"/>
  <c r="J1176" i="5"/>
  <c r="H1177" i="5"/>
  <c r="I1177" i="5"/>
  <c r="J1177" i="5"/>
  <c r="H1178" i="5"/>
  <c r="I1178" i="5"/>
  <c r="J1178" i="5"/>
  <c r="H1179" i="5"/>
  <c r="I1179" i="5"/>
  <c r="J1179" i="5"/>
  <c r="H1180" i="5"/>
  <c r="I1180" i="5"/>
  <c r="J1180" i="5"/>
  <c r="H1181" i="5"/>
  <c r="I1181" i="5"/>
  <c r="J1181" i="5"/>
  <c r="H1182" i="5"/>
  <c r="I1182" i="5"/>
  <c r="J1182" i="5"/>
  <c r="H1183" i="5"/>
  <c r="I1183" i="5"/>
  <c r="J1183" i="5"/>
  <c r="H1184" i="5"/>
  <c r="I1184" i="5"/>
  <c r="J1184" i="5"/>
  <c r="H1185" i="5"/>
  <c r="I1185" i="5"/>
  <c r="J1185" i="5"/>
  <c r="H1186" i="5"/>
  <c r="I1186" i="5"/>
  <c r="J1186" i="5"/>
  <c r="H1187" i="5"/>
  <c r="I1187" i="5"/>
  <c r="J1187" i="5"/>
  <c r="H1188" i="5"/>
  <c r="I1188" i="5"/>
  <c r="J1188" i="5"/>
  <c r="H1189" i="5"/>
  <c r="I1189" i="5"/>
  <c r="J1189" i="5"/>
  <c r="H1190" i="5"/>
  <c r="I1190" i="5"/>
  <c r="J1190" i="5"/>
  <c r="H1191" i="5"/>
  <c r="I1191" i="5"/>
  <c r="J1191" i="5"/>
  <c r="H1192" i="5"/>
  <c r="I1192" i="5"/>
  <c r="J1192" i="5"/>
  <c r="H1193" i="5"/>
  <c r="I1193" i="5"/>
  <c r="J1193" i="5"/>
  <c r="H1194" i="5"/>
  <c r="I1194" i="5"/>
  <c r="J1194" i="5"/>
  <c r="H1195" i="5"/>
  <c r="I1195" i="5"/>
  <c r="J1195" i="5"/>
  <c r="H1196" i="5"/>
  <c r="I1196" i="5"/>
  <c r="J1196" i="5"/>
  <c r="H1197" i="5"/>
  <c r="I1197" i="5"/>
  <c r="J1197" i="5"/>
  <c r="H1198" i="5"/>
  <c r="I1198" i="5"/>
  <c r="J1198" i="5"/>
  <c r="H1199" i="5"/>
  <c r="I1199" i="5"/>
  <c r="J1199" i="5"/>
  <c r="H1200" i="5"/>
  <c r="I1200" i="5"/>
  <c r="J1200" i="5"/>
  <c r="H1201" i="5"/>
  <c r="I1201" i="5"/>
  <c r="J1201" i="5"/>
  <c r="H1202" i="5"/>
  <c r="I1202" i="5"/>
  <c r="J1202" i="5"/>
  <c r="H1203" i="5"/>
  <c r="I1203" i="5"/>
  <c r="J1203" i="5"/>
  <c r="H1204" i="5"/>
  <c r="I1204" i="5"/>
  <c r="J1204" i="5"/>
  <c r="H1205" i="5"/>
  <c r="I1205" i="5"/>
  <c r="J1205" i="5"/>
  <c r="H1206" i="5"/>
  <c r="I1206" i="5"/>
  <c r="J1206" i="5"/>
  <c r="H1207" i="5"/>
  <c r="I1207" i="5"/>
  <c r="J1207" i="5"/>
  <c r="H1208" i="5"/>
  <c r="I1208" i="5"/>
  <c r="J1208" i="5"/>
  <c r="H1209" i="5"/>
  <c r="I1209" i="5"/>
  <c r="J1209" i="5"/>
  <c r="H1210" i="5"/>
  <c r="I1210" i="5"/>
  <c r="J1210" i="5"/>
  <c r="H1211" i="5"/>
  <c r="I1211" i="5"/>
  <c r="J1211" i="5"/>
  <c r="H1212" i="5"/>
  <c r="I1212" i="5"/>
  <c r="J1212" i="5"/>
  <c r="H1213" i="5"/>
  <c r="I1213" i="5"/>
  <c r="J1213" i="5"/>
  <c r="H1214" i="5"/>
  <c r="I1214" i="5"/>
  <c r="J1214" i="5"/>
  <c r="H1215" i="5"/>
  <c r="I1215" i="5"/>
  <c r="J1215" i="5"/>
  <c r="H1216" i="5"/>
  <c r="I1216" i="5"/>
  <c r="J1216" i="5"/>
  <c r="H1217" i="5"/>
  <c r="I1217" i="5"/>
  <c r="J1217" i="5"/>
  <c r="H1218" i="5"/>
  <c r="I1218" i="5"/>
  <c r="J1218" i="5"/>
  <c r="H1219" i="5"/>
  <c r="I1219" i="5"/>
  <c r="J1219" i="5"/>
  <c r="H1220" i="5"/>
  <c r="I1220" i="5"/>
  <c r="J1220" i="5"/>
  <c r="H1221" i="5"/>
  <c r="I1221" i="5"/>
  <c r="J1221" i="5"/>
  <c r="H1222" i="5"/>
  <c r="I1222" i="5"/>
  <c r="J1222" i="5"/>
  <c r="H1223" i="5"/>
  <c r="I1223" i="5"/>
  <c r="J1223" i="5"/>
  <c r="H1224" i="5"/>
  <c r="I1224" i="5"/>
  <c r="J1224" i="5"/>
  <c r="H1225" i="5"/>
  <c r="I1225" i="5"/>
  <c r="J1225" i="5"/>
  <c r="H1226" i="5"/>
  <c r="I1226" i="5"/>
  <c r="J1226" i="5"/>
  <c r="H1227" i="5"/>
  <c r="I1227" i="5"/>
  <c r="J1227" i="5"/>
  <c r="H1228" i="5"/>
  <c r="I1228" i="5"/>
  <c r="J1228" i="5"/>
  <c r="H1229" i="5"/>
  <c r="I1229" i="5"/>
  <c r="J1229" i="5"/>
  <c r="H1230" i="5"/>
  <c r="I1230" i="5"/>
  <c r="J1230" i="5"/>
  <c r="H1231" i="5"/>
  <c r="I1231" i="5"/>
  <c r="J1231" i="5"/>
  <c r="H1232" i="5"/>
  <c r="I1232" i="5"/>
  <c r="J1232" i="5"/>
  <c r="H1233" i="5"/>
  <c r="I1233" i="5"/>
  <c r="J1233" i="5"/>
  <c r="H1234" i="5"/>
  <c r="I1234" i="5"/>
  <c r="J1234" i="5"/>
  <c r="H1235" i="5"/>
  <c r="I1235" i="5"/>
  <c r="J1235" i="5"/>
  <c r="H1236" i="5"/>
  <c r="I1236" i="5"/>
  <c r="J1236" i="5"/>
  <c r="H1237" i="5"/>
  <c r="I1237" i="5"/>
  <c r="J1237" i="5"/>
  <c r="H1238" i="5"/>
  <c r="I1238" i="5"/>
  <c r="J1238" i="5"/>
  <c r="H1239" i="5"/>
  <c r="I1239" i="5"/>
  <c r="J1239" i="5"/>
  <c r="H1240" i="5"/>
  <c r="I1240" i="5"/>
  <c r="J1240" i="5"/>
  <c r="H1241" i="5"/>
  <c r="I1241" i="5"/>
  <c r="J1241" i="5"/>
  <c r="H1242" i="5"/>
  <c r="I1242" i="5"/>
  <c r="J1242" i="5"/>
  <c r="H1243" i="5"/>
  <c r="I1243" i="5"/>
  <c r="J1243" i="5"/>
  <c r="H1244" i="5"/>
  <c r="I1244" i="5"/>
  <c r="J1244" i="5"/>
  <c r="H1245" i="5"/>
  <c r="I1245" i="5"/>
  <c r="J1245" i="5"/>
  <c r="H1246" i="5"/>
  <c r="I1246" i="5"/>
  <c r="J1246" i="5"/>
  <c r="H1247" i="5"/>
  <c r="I1247" i="5"/>
  <c r="J1247" i="5"/>
  <c r="H1248" i="5"/>
  <c r="I1248" i="5"/>
  <c r="J1248" i="5"/>
  <c r="H1249" i="5"/>
  <c r="I1249" i="5"/>
  <c r="J1249" i="5"/>
  <c r="H1250" i="5"/>
  <c r="I1250" i="5"/>
  <c r="J1250" i="5"/>
  <c r="H1251" i="5"/>
  <c r="I1251" i="5"/>
  <c r="J1251" i="5"/>
  <c r="H1252" i="5"/>
  <c r="I1252" i="5"/>
  <c r="J1252" i="5"/>
  <c r="H1253" i="5"/>
  <c r="I1253" i="5"/>
  <c r="J1253" i="5"/>
  <c r="H1254" i="5"/>
  <c r="I1254" i="5"/>
  <c r="J1254" i="5"/>
  <c r="H1255" i="5"/>
  <c r="I1255" i="5"/>
  <c r="J1255" i="5"/>
  <c r="H1256" i="5"/>
  <c r="I1256" i="5"/>
  <c r="J1256" i="5"/>
  <c r="H1257" i="5"/>
  <c r="I1257" i="5"/>
  <c r="J1257" i="5"/>
  <c r="H1258" i="5"/>
  <c r="I1258" i="5"/>
  <c r="J1258" i="5"/>
  <c r="H1259" i="5"/>
  <c r="I1259" i="5"/>
  <c r="J1259" i="5"/>
  <c r="H1260" i="5"/>
  <c r="I1260" i="5"/>
  <c r="J1260" i="5"/>
  <c r="H1261" i="5"/>
  <c r="I1261" i="5"/>
  <c r="J1261" i="5"/>
  <c r="H1262" i="5"/>
  <c r="I1262" i="5"/>
  <c r="J1262" i="5"/>
  <c r="H1263" i="5"/>
  <c r="I1263" i="5"/>
  <c r="J1263" i="5"/>
  <c r="H1264" i="5"/>
  <c r="I1264" i="5"/>
  <c r="J1264" i="5"/>
  <c r="H1265" i="5"/>
  <c r="I1265" i="5"/>
  <c r="J1265" i="5"/>
  <c r="H1266" i="5"/>
  <c r="I1266" i="5"/>
  <c r="J1266" i="5"/>
  <c r="H1267" i="5"/>
  <c r="I1267" i="5"/>
  <c r="J1267" i="5"/>
  <c r="H1268" i="5"/>
  <c r="I1268" i="5"/>
  <c r="J1268" i="5"/>
  <c r="H1269" i="5"/>
  <c r="I1269" i="5"/>
  <c r="J1269" i="5"/>
  <c r="H1270" i="5"/>
  <c r="I1270" i="5"/>
  <c r="J1270" i="5"/>
  <c r="H1271" i="5"/>
  <c r="I1271" i="5"/>
  <c r="J1271" i="5"/>
  <c r="H1272" i="5"/>
  <c r="I1272" i="5"/>
  <c r="J1272" i="5"/>
  <c r="H1273" i="5"/>
  <c r="I1273" i="5"/>
  <c r="J1273" i="5"/>
  <c r="H1274" i="5"/>
  <c r="I1274" i="5"/>
  <c r="J1274" i="5"/>
  <c r="H1275" i="5"/>
  <c r="I1275" i="5"/>
  <c r="J1275" i="5"/>
  <c r="H1276" i="5"/>
  <c r="I1276" i="5"/>
  <c r="J1276" i="5"/>
  <c r="H1277" i="5"/>
  <c r="I1277" i="5"/>
  <c r="J1277" i="5"/>
  <c r="H1278" i="5"/>
  <c r="I1278" i="5"/>
  <c r="J1278" i="5"/>
  <c r="H1279" i="5"/>
  <c r="I1279" i="5"/>
  <c r="J1279" i="5"/>
  <c r="H1280" i="5"/>
  <c r="I1280" i="5"/>
  <c r="J1280" i="5"/>
  <c r="H1281" i="5"/>
  <c r="I1281" i="5"/>
  <c r="J1281" i="5"/>
  <c r="H1282" i="5"/>
  <c r="I1282" i="5"/>
  <c r="J1282" i="5"/>
  <c r="H1283" i="5"/>
  <c r="I1283" i="5"/>
  <c r="J1283" i="5"/>
  <c r="H1284" i="5"/>
  <c r="I1284" i="5"/>
  <c r="J1284" i="5"/>
  <c r="H1285" i="5"/>
  <c r="I1285" i="5"/>
  <c r="J1285" i="5"/>
  <c r="H1286" i="5"/>
  <c r="I1286" i="5"/>
  <c r="J1286" i="5"/>
  <c r="H1287" i="5"/>
  <c r="I1287" i="5"/>
  <c r="J1287" i="5"/>
  <c r="H1288" i="5"/>
  <c r="I1288" i="5"/>
  <c r="J1288" i="5"/>
  <c r="H1289" i="5"/>
  <c r="I1289" i="5"/>
  <c r="J1289" i="5"/>
  <c r="H1290" i="5"/>
  <c r="I1290" i="5"/>
  <c r="J1290" i="5"/>
  <c r="H1291" i="5"/>
  <c r="I1291" i="5"/>
  <c r="J1291" i="5"/>
  <c r="H1292" i="5"/>
  <c r="I1292" i="5"/>
  <c r="J1292" i="5"/>
  <c r="H1293" i="5"/>
  <c r="I1293" i="5"/>
  <c r="J1293" i="5"/>
  <c r="H1294" i="5"/>
  <c r="I1294" i="5"/>
  <c r="J1294" i="5"/>
  <c r="H1295" i="5"/>
  <c r="I1295" i="5"/>
  <c r="J1295" i="5"/>
  <c r="H1296" i="5"/>
  <c r="I1296" i="5"/>
  <c r="J1296" i="5"/>
  <c r="H1297" i="5"/>
  <c r="I1297" i="5"/>
  <c r="J1297" i="5"/>
  <c r="H1298" i="5"/>
  <c r="I1298" i="5"/>
  <c r="J1298" i="5"/>
  <c r="H1299" i="5"/>
  <c r="I1299" i="5"/>
  <c r="J1299" i="5"/>
  <c r="H1300" i="5"/>
  <c r="I1300" i="5"/>
  <c r="J1300" i="5"/>
  <c r="H1301" i="5"/>
  <c r="I1301" i="5"/>
  <c r="J1301" i="5"/>
  <c r="H1302" i="5"/>
  <c r="I1302" i="5"/>
  <c r="J1302" i="5"/>
  <c r="H1303" i="5"/>
  <c r="I1303" i="5"/>
  <c r="J1303" i="5"/>
  <c r="H1304" i="5"/>
  <c r="I1304" i="5"/>
  <c r="J1304" i="5"/>
  <c r="H1305" i="5"/>
  <c r="I1305" i="5"/>
  <c r="J1305" i="5"/>
  <c r="H1306" i="5"/>
  <c r="I1306" i="5"/>
  <c r="J1306" i="5"/>
  <c r="H1307" i="5"/>
  <c r="I1307" i="5"/>
  <c r="J1307" i="5"/>
  <c r="H1308" i="5"/>
  <c r="I1308" i="5"/>
  <c r="J1308" i="5"/>
  <c r="H1309" i="5"/>
  <c r="I1309" i="5"/>
  <c r="J1309" i="5"/>
  <c r="H1310" i="5"/>
  <c r="I1310" i="5"/>
  <c r="J1310" i="5"/>
  <c r="H1311" i="5"/>
  <c r="I1311" i="5"/>
  <c r="J1311" i="5"/>
  <c r="H1312" i="5"/>
  <c r="I1312" i="5"/>
  <c r="J1312" i="5"/>
  <c r="H1313" i="5"/>
  <c r="I1313" i="5"/>
  <c r="J1313" i="5"/>
  <c r="H1314" i="5"/>
  <c r="I1314" i="5"/>
  <c r="J1314" i="5"/>
  <c r="H1315" i="5"/>
  <c r="I1315" i="5"/>
  <c r="J1315" i="5"/>
  <c r="H1316" i="5"/>
  <c r="I1316" i="5"/>
  <c r="J1316" i="5"/>
  <c r="H1317" i="5"/>
  <c r="I1317" i="5"/>
  <c r="J1317" i="5"/>
  <c r="H1318" i="5"/>
  <c r="I1318" i="5"/>
  <c r="J1318" i="5"/>
  <c r="H1319" i="5"/>
  <c r="I1319" i="5"/>
  <c r="J1319" i="5"/>
  <c r="H1320" i="5"/>
  <c r="I1320" i="5"/>
  <c r="J1320" i="5"/>
  <c r="H1321" i="5"/>
  <c r="I1321" i="5"/>
  <c r="J1321" i="5"/>
  <c r="H1322" i="5"/>
  <c r="I1322" i="5"/>
  <c r="J1322" i="5"/>
  <c r="H1323" i="5"/>
  <c r="I1323" i="5"/>
  <c r="J1323" i="5"/>
  <c r="H1324" i="5"/>
  <c r="I1324" i="5"/>
  <c r="J1324" i="5"/>
  <c r="H1325" i="5"/>
  <c r="I1325" i="5"/>
  <c r="J1325" i="5"/>
  <c r="H1326" i="5"/>
  <c r="I1326" i="5"/>
  <c r="J1326" i="5"/>
  <c r="H1327" i="5"/>
  <c r="I1327" i="5"/>
  <c r="J1327" i="5"/>
  <c r="H1328" i="5"/>
  <c r="I1328" i="5"/>
  <c r="J1328" i="5"/>
  <c r="H1329" i="5"/>
  <c r="I1329" i="5"/>
  <c r="J1329" i="5"/>
  <c r="H1330" i="5"/>
  <c r="I1330" i="5"/>
  <c r="J1330" i="5"/>
  <c r="H1331" i="5"/>
  <c r="I1331" i="5"/>
  <c r="J1331" i="5"/>
  <c r="H1332" i="5"/>
  <c r="I1332" i="5"/>
  <c r="J1332" i="5"/>
  <c r="H1333" i="5"/>
  <c r="I1333" i="5"/>
  <c r="J1333" i="5"/>
  <c r="H1334" i="5"/>
  <c r="I1334" i="5"/>
  <c r="J1334" i="5"/>
  <c r="H1335" i="5"/>
  <c r="I1335" i="5"/>
  <c r="J1335" i="5"/>
  <c r="H1336" i="5"/>
  <c r="I1336" i="5"/>
  <c r="J1336" i="5"/>
  <c r="H1337" i="5"/>
  <c r="I1337" i="5"/>
  <c r="J1337" i="5"/>
  <c r="H1338" i="5"/>
  <c r="I1338" i="5"/>
  <c r="J1338" i="5"/>
  <c r="H1339" i="5"/>
  <c r="I1339" i="5"/>
  <c r="J1339" i="5"/>
  <c r="H1340" i="5"/>
  <c r="I1340" i="5"/>
  <c r="J1340" i="5"/>
  <c r="H1341" i="5"/>
  <c r="I1341" i="5"/>
  <c r="J1341" i="5"/>
  <c r="H1342" i="5"/>
  <c r="I1342" i="5"/>
  <c r="J1342" i="5"/>
  <c r="H1343" i="5"/>
  <c r="I1343" i="5"/>
  <c r="J1343" i="5"/>
  <c r="H1344" i="5"/>
  <c r="I1344" i="5"/>
  <c r="J1344" i="5"/>
  <c r="H1345" i="5"/>
  <c r="I1345" i="5"/>
  <c r="J1345" i="5"/>
  <c r="H1346" i="5"/>
  <c r="I1346" i="5"/>
  <c r="J1346" i="5"/>
  <c r="H1347" i="5"/>
  <c r="I1347" i="5"/>
  <c r="J1347" i="5"/>
  <c r="H1348" i="5"/>
  <c r="I1348" i="5"/>
  <c r="J1348" i="5"/>
  <c r="H1349" i="5"/>
  <c r="I1349" i="5"/>
  <c r="J1349" i="5"/>
  <c r="H1350" i="5"/>
  <c r="I1350" i="5"/>
  <c r="J1350" i="5"/>
  <c r="H1351" i="5"/>
  <c r="I1351" i="5"/>
  <c r="J1351" i="5"/>
  <c r="H1352" i="5"/>
  <c r="I1352" i="5"/>
  <c r="J1352" i="5"/>
  <c r="H1353" i="5"/>
  <c r="I1353" i="5"/>
  <c r="J1353" i="5"/>
  <c r="H1354" i="5"/>
  <c r="I1354" i="5"/>
  <c r="J1354" i="5"/>
  <c r="H1355" i="5"/>
  <c r="I1355" i="5"/>
  <c r="J1355" i="5"/>
  <c r="H1356" i="5"/>
  <c r="I1356" i="5"/>
  <c r="J1356" i="5"/>
  <c r="H1357" i="5"/>
  <c r="I1357" i="5"/>
  <c r="J1357" i="5"/>
  <c r="H1358" i="5"/>
  <c r="I1358" i="5"/>
  <c r="J1358" i="5"/>
  <c r="H1359" i="5"/>
  <c r="I1359" i="5"/>
  <c r="J1359" i="5"/>
  <c r="H1360" i="5"/>
  <c r="I1360" i="5"/>
  <c r="J1360" i="5"/>
  <c r="H1361" i="5"/>
  <c r="I1361" i="5"/>
  <c r="J1361" i="5"/>
  <c r="H1362" i="5"/>
  <c r="I1362" i="5"/>
  <c r="J1362" i="5"/>
  <c r="H1363" i="5"/>
  <c r="I1363" i="5"/>
  <c r="J1363" i="5"/>
  <c r="H1364" i="5"/>
  <c r="I1364" i="5"/>
  <c r="J1364" i="5"/>
  <c r="H1365" i="5"/>
  <c r="I1365" i="5"/>
  <c r="J1365" i="5"/>
  <c r="H1366" i="5"/>
  <c r="I1366" i="5"/>
  <c r="J1366" i="5"/>
  <c r="H1367" i="5"/>
  <c r="I1367" i="5"/>
  <c r="J1367" i="5"/>
  <c r="H1368" i="5"/>
  <c r="I1368" i="5"/>
  <c r="J1368" i="5"/>
  <c r="H1369" i="5"/>
  <c r="I1369" i="5"/>
  <c r="J1369" i="5"/>
  <c r="H1370" i="5"/>
  <c r="I1370" i="5"/>
  <c r="J1370" i="5"/>
  <c r="H1371" i="5"/>
  <c r="I1371" i="5"/>
  <c r="J1371" i="5"/>
  <c r="H1372" i="5"/>
  <c r="I1372" i="5"/>
  <c r="J1372" i="5"/>
  <c r="H1373" i="5"/>
  <c r="I1373" i="5"/>
  <c r="J1373" i="5"/>
  <c r="H1374" i="5"/>
  <c r="I1374" i="5"/>
  <c r="J1374" i="5"/>
  <c r="H1375" i="5"/>
  <c r="I1375" i="5"/>
  <c r="J1375" i="5"/>
  <c r="H1376" i="5"/>
  <c r="I1376" i="5"/>
  <c r="J1376" i="5"/>
  <c r="H1377" i="5"/>
  <c r="I1377" i="5"/>
  <c r="J1377" i="5"/>
  <c r="H1378" i="5"/>
  <c r="I1378" i="5"/>
  <c r="J1378" i="5"/>
  <c r="H1379" i="5"/>
  <c r="I1379" i="5"/>
  <c r="J1379" i="5"/>
  <c r="H1380" i="5"/>
  <c r="I1380" i="5"/>
  <c r="J1380" i="5"/>
  <c r="H1381" i="5"/>
  <c r="I1381" i="5"/>
  <c r="J1381" i="5"/>
  <c r="H1382" i="5"/>
  <c r="I1382" i="5"/>
  <c r="J1382" i="5"/>
  <c r="H1383" i="5"/>
  <c r="I1383" i="5"/>
  <c r="J1383" i="5"/>
  <c r="H1384" i="5"/>
  <c r="I1384" i="5"/>
  <c r="J1384" i="5"/>
  <c r="H1385" i="5"/>
  <c r="I1385" i="5"/>
  <c r="J1385" i="5"/>
  <c r="H1386" i="5"/>
  <c r="I1386" i="5"/>
  <c r="J1386" i="5"/>
  <c r="H1387" i="5"/>
  <c r="I1387" i="5"/>
  <c r="J1387" i="5"/>
  <c r="H1388" i="5"/>
  <c r="I1388" i="5"/>
  <c r="J1388" i="5"/>
  <c r="H1389" i="5"/>
  <c r="I1389" i="5"/>
  <c r="J1389" i="5"/>
  <c r="H1390" i="5"/>
  <c r="I1390" i="5"/>
  <c r="J1390" i="5"/>
  <c r="H1391" i="5"/>
  <c r="I1391" i="5"/>
  <c r="J1391" i="5"/>
  <c r="H1392" i="5"/>
  <c r="I1392" i="5"/>
  <c r="J1392" i="5"/>
  <c r="H1393" i="5"/>
  <c r="I1393" i="5"/>
  <c r="J1393" i="5"/>
  <c r="H1394" i="5"/>
  <c r="I1394" i="5"/>
  <c r="J1394" i="5"/>
  <c r="H1395" i="5"/>
  <c r="I1395" i="5"/>
  <c r="J1395" i="5"/>
  <c r="H1396" i="5"/>
  <c r="I1396" i="5"/>
  <c r="J1396" i="5"/>
  <c r="H1397" i="5"/>
  <c r="I1397" i="5"/>
  <c r="J1397" i="5"/>
  <c r="H1398" i="5"/>
  <c r="I1398" i="5"/>
  <c r="J1398" i="5"/>
  <c r="H1399" i="5"/>
  <c r="I1399" i="5"/>
  <c r="J1399" i="5"/>
  <c r="H1400" i="5"/>
  <c r="I1400" i="5"/>
  <c r="J1400" i="5"/>
  <c r="H1401" i="5"/>
  <c r="I1401" i="5"/>
  <c r="J1401" i="5"/>
  <c r="H1402" i="5"/>
  <c r="I1402" i="5"/>
  <c r="J1402" i="5"/>
  <c r="H1403" i="5"/>
  <c r="I1403" i="5"/>
  <c r="J1403" i="5"/>
  <c r="H1404" i="5"/>
  <c r="I1404" i="5"/>
  <c r="J1404" i="5"/>
  <c r="H1405" i="5"/>
  <c r="I1405" i="5"/>
  <c r="J1405" i="5"/>
  <c r="H1406" i="5"/>
  <c r="I1406" i="5"/>
  <c r="J1406" i="5"/>
  <c r="H1407" i="5"/>
  <c r="I1407" i="5"/>
  <c r="J1407" i="5"/>
  <c r="H1408" i="5"/>
  <c r="I1408" i="5"/>
  <c r="J1408" i="5"/>
  <c r="H1409" i="5"/>
  <c r="I1409" i="5"/>
  <c r="J1409" i="5"/>
  <c r="H1410" i="5"/>
  <c r="I1410" i="5"/>
  <c r="J1410" i="5"/>
  <c r="H1411" i="5"/>
  <c r="I1411" i="5"/>
  <c r="J1411" i="5"/>
  <c r="H1412" i="5"/>
  <c r="I1412" i="5"/>
  <c r="J1412" i="5"/>
  <c r="H1413" i="5"/>
  <c r="I1413" i="5"/>
  <c r="J1413" i="5"/>
  <c r="H1414" i="5"/>
  <c r="I1414" i="5"/>
  <c r="J1414" i="5"/>
  <c r="H1415" i="5"/>
  <c r="I1415" i="5"/>
  <c r="J1415" i="5"/>
  <c r="H1416" i="5"/>
  <c r="I1416" i="5"/>
  <c r="J1416" i="5"/>
  <c r="H1417" i="5"/>
  <c r="I1417" i="5"/>
  <c r="J1417" i="5"/>
  <c r="H1418" i="5"/>
  <c r="I1418" i="5"/>
  <c r="J1418" i="5"/>
  <c r="H1419" i="5"/>
  <c r="I1419" i="5"/>
  <c r="J1419" i="5"/>
  <c r="H1420" i="5"/>
  <c r="I1420" i="5"/>
  <c r="J1420" i="5"/>
  <c r="H1421" i="5"/>
  <c r="I1421" i="5"/>
  <c r="J1421" i="5"/>
  <c r="H1422" i="5"/>
  <c r="I1422" i="5"/>
  <c r="J1422" i="5"/>
  <c r="H1423" i="5"/>
  <c r="I1423" i="5"/>
  <c r="J1423" i="5"/>
  <c r="H1424" i="5"/>
  <c r="I1424" i="5"/>
  <c r="J1424" i="5"/>
  <c r="H1425" i="5"/>
  <c r="I1425" i="5"/>
  <c r="J1425" i="5"/>
  <c r="H1426" i="5"/>
  <c r="I1426" i="5"/>
  <c r="J1426" i="5"/>
  <c r="H1427" i="5"/>
  <c r="I1427" i="5"/>
  <c r="J1427" i="5"/>
  <c r="H1428" i="5"/>
  <c r="I1428" i="5"/>
  <c r="J1428" i="5"/>
  <c r="H1429" i="5"/>
  <c r="I1429" i="5"/>
  <c r="J1429" i="5"/>
  <c r="H1430" i="5"/>
  <c r="I1430" i="5"/>
  <c r="J1430" i="5"/>
  <c r="H1431" i="5"/>
  <c r="I1431" i="5"/>
  <c r="J1431" i="5"/>
  <c r="H1432" i="5"/>
  <c r="I1432" i="5"/>
  <c r="J1432" i="5"/>
  <c r="H1433" i="5"/>
  <c r="I1433" i="5"/>
  <c r="J1433" i="5"/>
  <c r="H1434" i="5"/>
  <c r="I1434" i="5"/>
  <c r="J1434" i="5"/>
  <c r="H1435" i="5"/>
  <c r="I1435" i="5"/>
  <c r="J1435" i="5"/>
  <c r="H1436" i="5"/>
  <c r="I1436" i="5"/>
  <c r="J1436" i="5"/>
  <c r="H1437" i="5"/>
  <c r="I1437" i="5"/>
  <c r="J1437" i="5"/>
  <c r="H1438" i="5"/>
  <c r="I1438" i="5"/>
  <c r="J1438" i="5"/>
  <c r="H1439" i="5"/>
  <c r="I1439" i="5"/>
  <c r="J1439" i="5"/>
  <c r="H1440" i="5"/>
  <c r="I1440" i="5"/>
  <c r="J1440" i="5"/>
  <c r="H1441" i="5"/>
  <c r="I1441" i="5"/>
  <c r="J1441" i="5"/>
  <c r="H1442" i="5"/>
  <c r="I1442" i="5"/>
  <c r="J1442" i="5"/>
  <c r="H1443" i="5"/>
  <c r="I1443" i="5"/>
  <c r="J1443" i="5"/>
  <c r="H1444" i="5"/>
  <c r="I1444" i="5"/>
  <c r="J1444" i="5"/>
  <c r="H1445" i="5"/>
  <c r="I1445" i="5"/>
  <c r="J1445" i="5"/>
  <c r="H1446" i="5"/>
  <c r="I1446" i="5"/>
  <c r="J1446" i="5"/>
  <c r="H1447" i="5"/>
  <c r="I1447" i="5"/>
  <c r="J1447" i="5"/>
  <c r="H1448" i="5"/>
  <c r="I1448" i="5"/>
  <c r="J1448" i="5"/>
  <c r="H1449" i="5"/>
  <c r="I1449" i="5"/>
  <c r="J1449" i="5"/>
  <c r="H1450" i="5"/>
  <c r="I1450" i="5"/>
  <c r="J1450" i="5"/>
  <c r="H1451" i="5"/>
  <c r="I1451" i="5"/>
  <c r="J1451" i="5"/>
  <c r="H1452" i="5"/>
  <c r="I1452" i="5"/>
  <c r="J1452" i="5"/>
  <c r="H1453" i="5"/>
  <c r="I1453" i="5"/>
  <c r="J1453" i="5"/>
  <c r="H1454" i="5"/>
  <c r="I1454" i="5"/>
  <c r="J1454" i="5"/>
  <c r="H1455" i="5"/>
  <c r="I1455" i="5"/>
  <c r="J1455" i="5"/>
  <c r="H1456" i="5"/>
  <c r="I1456" i="5"/>
  <c r="J1456" i="5"/>
  <c r="H1457" i="5"/>
  <c r="I1457" i="5"/>
  <c r="J1457" i="5"/>
  <c r="H1458" i="5"/>
  <c r="I1458" i="5"/>
  <c r="J1458" i="5"/>
  <c r="H1459" i="5"/>
  <c r="I1459" i="5"/>
  <c r="J1459" i="5"/>
  <c r="H1460" i="5"/>
  <c r="I1460" i="5"/>
  <c r="J1460" i="5"/>
  <c r="H1461" i="5"/>
  <c r="I1461" i="5"/>
  <c r="J1461" i="5"/>
  <c r="H1462" i="5"/>
  <c r="I1462" i="5"/>
  <c r="J1462" i="5"/>
  <c r="H1463" i="5"/>
  <c r="I1463" i="5"/>
  <c r="J1463" i="5"/>
  <c r="H1464" i="5"/>
  <c r="I1464" i="5"/>
  <c r="J1464" i="5"/>
  <c r="H1465" i="5"/>
  <c r="I1465" i="5"/>
  <c r="J1465" i="5"/>
  <c r="H1466" i="5"/>
  <c r="I1466" i="5"/>
  <c r="J1466" i="5"/>
  <c r="H1467" i="5"/>
  <c r="I1467" i="5"/>
  <c r="J1467" i="5"/>
  <c r="H1468" i="5"/>
  <c r="I1468" i="5"/>
  <c r="J1468" i="5"/>
  <c r="H1469" i="5"/>
  <c r="I1469" i="5"/>
  <c r="J1469" i="5"/>
  <c r="H1470" i="5"/>
  <c r="I1470" i="5"/>
  <c r="J1470" i="5"/>
  <c r="H1471" i="5"/>
  <c r="I1471" i="5"/>
  <c r="J1471" i="5"/>
  <c r="H1472" i="5"/>
  <c r="I1472" i="5"/>
  <c r="J1472" i="5"/>
  <c r="H1473" i="5"/>
  <c r="I1473" i="5"/>
  <c r="J1473" i="5"/>
  <c r="H1474" i="5"/>
  <c r="I1474" i="5"/>
  <c r="J1474" i="5"/>
  <c r="H1475" i="5"/>
  <c r="I1475" i="5"/>
  <c r="J1475" i="5"/>
  <c r="H1476" i="5"/>
  <c r="I1476" i="5"/>
  <c r="J1476" i="5"/>
  <c r="H1477" i="5"/>
  <c r="I1477" i="5"/>
  <c r="J1477" i="5"/>
  <c r="H1478" i="5"/>
  <c r="I1478" i="5"/>
  <c r="J1478" i="5"/>
  <c r="H1479" i="5"/>
  <c r="I1479" i="5"/>
  <c r="J1479" i="5"/>
  <c r="H1480" i="5"/>
  <c r="I1480" i="5"/>
  <c r="J1480" i="5"/>
  <c r="H1481" i="5"/>
  <c r="I1481" i="5"/>
  <c r="J1481" i="5"/>
  <c r="H1482" i="5"/>
  <c r="I1482" i="5"/>
  <c r="J1482" i="5"/>
  <c r="H1483" i="5"/>
  <c r="I1483" i="5"/>
  <c r="J1483" i="5"/>
  <c r="H1484" i="5"/>
  <c r="I1484" i="5"/>
  <c r="J1484" i="5"/>
  <c r="H1485" i="5"/>
  <c r="I1485" i="5"/>
  <c r="J1485" i="5"/>
  <c r="H1486" i="5"/>
  <c r="I1486" i="5"/>
  <c r="J1486" i="5"/>
  <c r="H1487" i="5"/>
  <c r="I1487" i="5"/>
  <c r="J1487" i="5"/>
  <c r="H1488" i="5"/>
  <c r="I1488" i="5"/>
  <c r="J1488" i="5"/>
  <c r="H1489" i="5"/>
  <c r="I1489" i="5"/>
  <c r="J1489" i="5"/>
  <c r="H1490" i="5"/>
  <c r="I1490" i="5"/>
  <c r="J1490" i="5"/>
  <c r="H1491" i="5"/>
  <c r="I1491" i="5"/>
  <c r="J1491" i="5"/>
  <c r="H1492" i="5"/>
  <c r="I1492" i="5"/>
  <c r="J1492" i="5"/>
  <c r="H1493" i="5"/>
  <c r="I1493" i="5"/>
  <c r="J1493" i="5"/>
  <c r="H1494" i="5"/>
  <c r="I1494" i="5"/>
  <c r="J1494" i="5"/>
  <c r="H1495" i="5"/>
  <c r="I1495" i="5"/>
  <c r="J1495" i="5"/>
  <c r="H1496" i="5"/>
  <c r="I1496" i="5"/>
  <c r="J1496" i="5"/>
  <c r="H1497" i="5"/>
  <c r="I1497" i="5"/>
  <c r="J1497" i="5"/>
  <c r="H1498" i="5"/>
  <c r="I1498" i="5"/>
  <c r="J1498" i="5"/>
  <c r="H1499" i="5"/>
  <c r="I1499" i="5"/>
  <c r="J1499" i="5"/>
  <c r="H1500" i="5"/>
  <c r="I1500" i="5"/>
  <c r="J1500" i="5"/>
  <c r="H1501" i="5"/>
  <c r="I1501" i="5"/>
  <c r="J1501" i="5"/>
  <c r="H1502" i="5"/>
  <c r="I1502" i="5"/>
  <c r="J1502" i="5"/>
  <c r="H1503" i="5"/>
  <c r="I1503" i="5"/>
  <c r="J1503" i="5"/>
  <c r="H1504" i="5"/>
  <c r="I1504" i="5"/>
  <c r="J1504" i="5"/>
  <c r="H1505" i="5"/>
  <c r="I1505" i="5"/>
  <c r="J1505" i="5"/>
  <c r="H1506" i="5"/>
  <c r="I1506" i="5"/>
  <c r="J1506" i="5"/>
  <c r="H1507" i="5"/>
  <c r="I1507" i="5"/>
  <c r="J1507" i="5"/>
  <c r="H1508" i="5"/>
  <c r="I1508" i="5"/>
  <c r="J1508" i="5"/>
  <c r="H1509" i="5"/>
  <c r="I1509" i="5"/>
  <c r="J1509" i="5"/>
  <c r="H1510" i="5"/>
  <c r="I1510" i="5"/>
  <c r="J1510" i="5"/>
  <c r="H1511" i="5"/>
  <c r="I1511" i="5"/>
  <c r="J1511" i="5"/>
  <c r="H1512" i="5"/>
  <c r="I1512" i="5"/>
  <c r="J1512" i="5"/>
  <c r="H1513" i="5"/>
  <c r="I1513" i="5"/>
  <c r="J1513" i="5"/>
  <c r="H1514" i="5"/>
  <c r="I1514" i="5"/>
  <c r="J1514" i="5"/>
  <c r="H1515" i="5"/>
  <c r="I1515" i="5"/>
  <c r="J1515" i="5"/>
  <c r="H1516" i="5"/>
  <c r="I1516" i="5"/>
  <c r="J1516" i="5"/>
  <c r="H1517" i="5"/>
  <c r="I1517" i="5"/>
  <c r="J1517" i="5"/>
  <c r="H1518" i="5"/>
  <c r="I1518" i="5"/>
  <c r="J1518" i="5"/>
  <c r="H1519" i="5"/>
  <c r="I1519" i="5"/>
  <c r="J1519" i="5"/>
  <c r="H1520" i="5"/>
  <c r="I1520" i="5"/>
  <c r="J1520" i="5"/>
  <c r="H1521" i="5"/>
  <c r="I1521" i="5"/>
  <c r="J1521" i="5"/>
  <c r="H1522" i="5"/>
  <c r="I1522" i="5"/>
  <c r="J1522" i="5"/>
  <c r="H1523" i="5"/>
  <c r="I1523" i="5"/>
  <c r="J1523" i="5"/>
  <c r="H1524" i="5"/>
  <c r="I1524" i="5"/>
  <c r="J1524" i="5"/>
  <c r="H1525" i="5"/>
  <c r="I1525" i="5"/>
  <c r="J1525" i="5"/>
  <c r="H1526" i="5"/>
  <c r="I1526" i="5"/>
  <c r="J1526" i="5"/>
  <c r="H1527" i="5"/>
  <c r="I1527" i="5"/>
  <c r="J1527" i="5"/>
  <c r="H1528" i="5"/>
  <c r="I1528" i="5"/>
  <c r="J1528" i="5"/>
  <c r="H1529" i="5"/>
  <c r="I1529" i="5"/>
  <c r="J1529" i="5"/>
  <c r="H1530" i="5"/>
  <c r="I1530" i="5"/>
  <c r="J1530" i="5"/>
  <c r="H1531" i="5"/>
  <c r="I1531" i="5"/>
  <c r="J1531" i="5"/>
  <c r="H1532" i="5"/>
  <c r="I1532" i="5"/>
  <c r="J1532" i="5"/>
  <c r="H1533" i="5"/>
  <c r="I1533" i="5"/>
  <c r="J1533" i="5"/>
  <c r="H1534" i="5"/>
  <c r="I1534" i="5"/>
  <c r="J1534" i="5"/>
  <c r="H1535" i="5"/>
  <c r="I1535" i="5"/>
  <c r="J1535" i="5"/>
  <c r="H1536" i="5"/>
  <c r="I1536" i="5"/>
  <c r="J1536" i="5"/>
  <c r="H1537" i="5"/>
  <c r="I1537" i="5"/>
  <c r="J1537" i="5"/>
  <c r="H1538" i="5"/>
  <c r="I1538" i="5"/>
  <c r="J1538" i="5"/>
  <c r="H1539" i="5"/>
  <c r="I1539" i="5"/>
  <c r="J1539" i="5"/>
  <c r="H1540" i="5"/>
  <c r="I1540" i="5"/>
  <c r="J1540" i="5"/>
  <c r="H1541" i="5"/>
  <c r="I1541" i="5"/>
  <c r="J1541" i="5"/>
  <c r="H1542" i="5"/>
  <c r="I1542" i="5"/>
  <c r="J1542" i="5"/>
  <c r="H1543" i="5"/>
  <c r="I1543" i="5"/>
  <c r="J1543" i="5"/>
  <c r="H1544" i="5"/>
  <c r="I1544" i="5"/>
  <c r="J1544" i="5"/>
  <c r="H1545" i="5"/>
  <c r="I1545" i="5"/>
  <c r="J1545" i="5"/>
  <c r="H1546" i="5"/>
  <c r="I1546" i="5"/>
  <c r="J1546" i="5"/>
  <c r="H1547" i="5"/>
  <c r="I1547" i="5"/>
  <c r="J1547" i="5"/>
  <c r="H1548" i="5"/>
  <c r="I1548" i="5"/>
  <c r="J1548" i="5"/>
  <c r="H1549" i="5"/>
  <c r="I1549" i="5"/>
  <c r="J1549" i="5"/>
  <c r="H1550" i="5"/>
  <c r="I1550" i="5"/>
  <c r="J1550" i="5"/>
  <c r="H1551" i="5"/>
  <c r="I1551" i="5"/>
  <c r="J1551" i="5"/>
  <c r="H1552" i="5"/>
  <c r="I1552" i="5"/>
  <c r="J1552" i="5"/>
  <c r="H1553" i="5"/>
  <c r="I1553" i="5"/>
  <c r="J1553" i="5"/>
  <c r="H1554" i="5"/>
  <c r="I1554" i="5"/>
  <c r="J1554" i="5"/>
  <c r="H1555" i="5"/>
  <c r="I1555" i="5"/>
  <c r="J1555" i="5"/>
  <c r="H1556" i="5"/>
  <c r="I1556" i="5"/>
  <c r="J1556" i="5"/>
  <c r="H1557" i="5"/>
  <c r="I1557" i="5"/>
  <c r="J1557" i="5"/>
  <c r="H1558" i="5"/>
  <c r="I1558" i="5"/>
  <c r="J1558" i="5"/>
  <c r="H1559" i="5"/>
  <c r="I1559" i="5"/>
  <c r="J1559" i="5"/>
  <c r="H1560" i="5"/>
  <c r="I1560" i="5"/>
  <c r="J1560" i="5"/>
  <c r="H1561" i="5"/>
  <c r="I1561" i="5"/>
  <c r="J1561" i="5"/>
  <c r="H1562" i="5"/>
  <c r="I1562" i="5"/>
  <c r="J1562" i="5"/>
  <c r="H1563" i="5"/>
  <c r="I1563" i="5"/>
  <c r="J1563" i="5"/>
  <c r="H1564" i="5"/>
  <c r="I1564" i="5"/>
  <c r="J1564" i="5"/>
  <c r="H1565" i="5"/>
  <c r="I1565" i="5"/>
  <c r="J1565" i="5"/>
  <c r="H1566" i="5"/>
  <c r="I1566" i="5"/>
  <c r="J1566" i="5"/>
  <c r="H1567" i="5"/>
  <c r="I1567" i="5"/>
  <c r="J1567" i="5"/>
  <c r="H1568" i="5"/>
  <c r="I1568" i="5"/>
  <c r="J1568" i="5"/>
  <c r="H1569" i="5"/>
  <c r="I1569" i="5"/>
  <c r="J1569" i="5"/>
  <c r="H1570" i="5"/>
  <c r="I1570" i="5"/>
  <c r="J1570" i="5"/>
  <c r="H1571" i="5"/>
  <c r="I1571" i="5"/>
  <c r="J1571" i="5"/>
  <c r="H1572" i="5"/>
  <c r="I1572" i="5"/>
  <c r="J1572" i="5"/>
  <c r="H1573" i="5"/>
  <c r="I1573" i="5"/>
  <c r="J1573" i="5"/>
  <c r="H1574" i="5"/>
  <c r="I1574" i="5"/>
  <c r="J1574" i="5"/>
  <c r="H1575" i="5"/>
  <c r="I1575" i="5"/>
  <c r="J1575" i="5"/>
  <c r="H1576" i="5"/>
  <c r="I1576" i="5"/>
  <c r="J1576" i="5"/>
  <c r="H1577" i="5"/>
  <c r="I1577" i="5"/>
  <c r="J1577" i="5"/>
  <c r="H1578" i="5"/>
  <c r="I1578" i="5"/>
  <c r="J1578" i="5"/>
  <c r="H1579" i="5"/>
  <c r="I1579" i="5"/>
  <c r="J1579" i="5"/>
  <c r="H1580" i="5"/>
  <c r="I1580" i="5"/>
  <c r="J1580" i="5"/>
  <c r="H1581" i="5"/>
  <c r="I1581" i="5"/>
  <c r="J1581" i="5"/>
  <c r="H1582" i="5"/>
  <c r="I1582" i="5"/>
  <c r="J1582" i="5"/>
  <c r="H1583" i="5"/>
  <c r="I1583" i="5"/>
  <c r="J1583" i="5"/>
  <c r="H1584" i="5"/>
  <c r="I1584" i="5"/>
  <c r="J1584" i="5"/>
  <c r="H1585" i="5"/>
  <c r="I1585" i="5"/>
  <c r="J1585" i="5"/>
  <c r="H1586" i="5"/>
  <c r="I1586" i="5"/>
  <c r="J1586" i="5"/>
  <c r="H1587" i="5"/>
  <c r="I1587" i="5"/>
  <c r="J1587" i="5"/>
  <c r="H1588" i="5"/>
  <c r="I1588" i="5"/>
  <c r="J1588" i="5"/>
  <c r="H1589" i="5"/>
  <c r="I1589" i="5"/>
  <c r="J1589" i="5"/>
  <c r="H1590" i="5"/>
  <c r="I1590" i="5"/>
  <c r="J1590" i="5"/>
  <c r="H1591" i="5"/>
  <c r="I1591" i="5"/>
  <c r="J1591" i="5"/>
  <c r="H1592" i="5"/>
  <c r="I1592" i="5"/>
  <c r="J1592" i="5"/>
  <c r="H1593" i="5"/>
  <c r="I1593" i="5"/>
  <c r="J1593" i="5"/>
  <c r="H1594" i="5"/>
  <c r="I1594" i="5"/>
  <c r="J1594" i="5"/>
  <c r="H1595" i="5"/>
  <c r="I1595" i="5"/>
  <c r="J1595" i="5"/>
  <c r="H1596" i="5"/>
  <c r="I1596" i="5"/>
  <c r="J1596" i="5"/>
  <c r="H1597" i="5"/>
  <c r="I1597" i="5"/>
  <c r="J1597" i="5"/>
  <c r="H1598" i="5"/>
  <c r="I1598" i="5"/>
  <c r="J1598" i="5"/>
  <c r="H1599" i="5"/>
  <c r="I1599" i="5"/>
  <c r="J1599" i="5"/>
  <c r="H1600" i="5"/>
  <c r="I1600" i="5"/>
  <c r="J1600" i="5"/>
  <c r="H1601" i="5"/>
  <c r="I1601" i="5"/>
  <c r="J1601" i="5"/>
  <c r="H1602" i="5"/>
  <c r="I1602" i="5"/>
  <c r="J1602" i="5"/>
  <c r="H1603" i="5"/>
  <c r="I1603" i="5"/>
  <c r="J1603" i="5"/>
  <c r="H1604" i="5"/>
  <c r="I1604" i="5"/>
  <c r="J1604" i="5"/>
  <c r="H1605" i="5"/>
  <c r="I1605" i="5"/>
  <c r="J1605" i="5"/>
  <c r="H1606" i="5"/>
  <c r="I1606" i="5"/>
  <c r="J1606" i="5"/>
  <c r="H1607" i="5"/>
  <c r="I1607" i="5"/>
  <c r="J1607" i="5"/>
  <c r="H1608" i="5"/>
  <c r="I1608" i="5"/>
  <c r="J1608" i="5"/>
  <c r="H1609" i="5"/>
  <c r="I1609" i="5"/>
  <c r="J1609" i="5"/>
  <c r="H1610" i="5"/>
  <c r="I1610" i="5"/>
  <c r="J1610" i="5"/>
  <c r="H1611" i="5"/>
  <c r="I1611" i="5"/>
  <c r="J1611" i="5"/>
  <c r="H1612" i="5"/>
  <c r="I1612" i="5"/>
  <c r="J1612" i="5"/>
  <c r="H1613" i="5"/>
  <c r="I1613" i="5"/>
  <c r="J1613" i="5"/>
  <c r="H1614" i="5"/>
  <c r="I1614" i="5"/>
  <c r="J1614" i="5"/>
  <c r="H1615" i="5"/>
  <c r="I1615" i="5"/>
  <c r="J1615" i="5"/>
  <c r="H1616" i="5"/>
  <c r="I1616" i="5"/>
  <c r="J1616" i="5"/>
  <c r="H1617" i="5"/>
  <c r="I1617" i="5"/>
  <c r="J1617" i="5"/>
  <c r="H1618" i="5"/>
  <c r="I1618" i="5"/>
  <c r="J1618" i="5"/>
  <c r="H1619" i="5"/>
  <c r="I1619" i="5"/>
  <c r="J1619" i="5"/>
  <c r="H1620" i="5"/>
  <c r="I1620" i="5"/>
  <c r="J1620" i="5"/>
  <c r="H1621" i="5"/>
  <c r="I1621" i="5"/>
  <c r="J1621" i="5"/>
  <c r="H1622" i="5"/>
  <c r="I1622" i="5"/>
  <c r="J1622" i="5"/>
  <c r="H1623" i="5"/>
  <c r="I1623" i="5"/>
  <c r="J1623" i="5"/>
  <c r="H1624" i="5"/>
  <c r="I1624" i="5"/>
  <c r="J1624" i="5"/>
  <c r="H1625" i="5"/>
  <c r="I1625" i="5"/>
  <c r="J1625" i="5"/>
  <c r="H1626" i="5"/>
  <c r="I1626" i="5"/>
  <c r="J1626" i="5"/>
  <c r="H1627" i="5"/>
  <c r="I1627" i="5"/>
  <c r="J1627" i="5"/>
  <c r="H1628" i="5"/>
  <c r="I1628" i="5"/>
  <c r="J1628" i="5"/>
  <c r="H1629" i="5"/>
  <c r="I1629" i="5"/>
  <c r="J1629" i="5"/>
  <c r="H1630" i="5"/>
  <c r="I1630" i="5"/>
  <c r="J1630" i="5"/>
  <c r="H1631" i="5"/>
  <c r="I1631" i="5"/>
  <c r="J1631" i="5"/>
  <c r="H1632" i="5"/>
  <c r="I1632" i="5"/>
  <c r="J1632" i="5"/>
  <c r="H1633" i="5"/>
  <c r="I1633" i="5"/>
  <c r="J1633" i="5"/>
  <c r="H1634" i="5"/>
  <c r="I1634" i="5"/>
  <c r="J1634" i="5"/>
  <c r="H1635" i="5"/>
  <c r="I1635" i="5"/>
  <c r="J1635" i="5"/>
  <c r="H1636" i="5"/>
  <c r="I1636" i="5"/>
  <c r="J1636" i="5"/>
  <c r="H1637" i="5"/>
  <c r="I1637" i="5"/>
  <c r="J1637" i="5"/>
  <c r="H1638" i="5"/>
  <c r="I1638" i="5"/>
  <c r="J1638" i="5"/>
  <c r="H1639" i="5"/>
  <c r="I1639" i="5"/>
  <c r="J1639" i="5"/>
  <c r="H1640" i="5"/>
  <c r="I1640" i="5"/>
  <c r="J1640" i="5"/>
  <c r="H1641" i="5"/>
  <c r="I1641" i="5"/>
  <c r="J1641" i="5"/>
  <c r="H1642" i="5"/>
  <c r="I1642" i="5"/>
  <c r="J1642" i="5"/>
  <c r="H1643" i="5"/>
  <c r="I1643" i="5"/>
  <c r="J1643" i="5"/>
  <c r="H1644" i="5"/>
  <c r="I1644" i="5"/>
  <c r="J1644" i="5"/>
  <c r="H1645" i="5"/>
  <c r="I1645" i="5"/>
  <c r="J1645" i="5"/>
  <c r="H1646" i="5"/>
  <c r="I1646" i="5"/>
  <c r="J1646" i="5"/>
  <c r="H1647" i="5"/>
  <c r="I1647" i="5"/>
  <c r="J1647" i="5"/>
  <c r="H1648" i="5"/>
  <c r="I1648" i="5"/>
  <c r="J1648" i="5"/>
  <c r="H1649" i="5"/>
  <c r="I1649" i="5"/>
  <c r="J1649" i="5"/>
  <c r="H1650" i="5"/>
  <c r="I1650" i="5"/>
  <c r="J1650" i="5"/>
  <c r="H1651" i="5"/>
  <c r="I1651" i="5"/>
  <c r="J1651" i="5"/>
  <c r="H1652" i="5"/>
  <c r="I1652" i="5"/>
  <c r="J1652" i="5"/>
  <c r="H1653" i="5"/>
  <c r="I1653" i="5"/>
  <c r="J1653" i="5"/>
  <c r="H1654" i="5"/>
  <c r="I1654" i="5"/>
  <c r="J1654" i="5"/>
  <c r="H1655" i="5"/>
  <c r="I1655" i="5"/>
  <c r="J1655" i="5"/>
  <c r="H1656" i="5"/>
  <c r="I1656" i="5"/>
  <c r="J1656" i="5"/>
  <c r="H1657" i="5"/>
  <c r="I1657" i="5"/>
  <c r="J1657" i="5"/>
  <c r="H1658" i="5"/>
  <c r="I1658" i="5"/>
  <c r="J1658" i="5"/>
  <c r="H1659" i="5"/>
  <c r="I1659" i="5"/>
  <c r="J1659" i="5"/>
  <c r="H1660" i="5"/>
  <c r="I1660" i="5"/>
  <c r="J1660" i="5"/>
  <c r="H1661" i="5"/>
  <c r="I1661" i="5"/>
  <c r="J1661" i="5"/>
  <c r="H1662" i="5"/>
  <c r="I1662" i="5"/>
  <c r="J1662" i="5"/>
  <c r="H1663" i="5"/>
  <c r="I1663" i="5"/>
  <c r="J1663" i="5"/>
  <c r="H1664" i="5"/>
  <c r="I1664" i="5"/>
  <c r="J1664" i="5"/>
  <c r="H1665" i="5"/>
  <c r="I1665" i="5"/>
  <c r="J1665" i="5"/>
  <c r="H1666" i="5"/>
  <c r="I1666" i="5"/>
  <c r="J1666" i="5"/>
  <c r="H1667" i="5"/>
  <c r="I1667" i="5"/>
  <c r="J1667" i="5"/>
  <c r="H1668" i="5"/>
  <c r="I1668" i="5"/>
  <c r="J1668" i="5"/>
  <c r="H1669" i="5"/>
  <c r="I1669" i="5"/>
  <c r="J1669" i="5"/>
  <c r="H1670" i="5"/>
  <c r="I1670" i="5"/>
  <c r="J1670" i="5"/>
  <c r="H1671" i="5"/>
  <c r="I1671" i="5"/>
  <c r="J1671" i="5"/>
  <c r="H1672" i="5"/>
  <c r="I1672" i="5"/>
  <c r="J1672" i="5"/>
  <c r="H1673" i="5"/>
  <c r="I1673" i="5"/>
  <c r="J1673" i="5"/>
  <c r="H1674" i="5"/>
  <c r="I1674" i="5"/>
  <c r="J1674" i="5"/>
  <c r="H1675" i="5"/>
  <c r="I1675" i="5"/>
  <c r="J1675" i="5"/>
  <c r="H1676" i="5"/>
  <c r="I1676" i="5"/>
  <c r="J1676" i="5"/>
  <c r="H1677" i="5"/>
  <c r="I1677" i="5"/>
  <c r="J1677" i="5"/>
  <c r="H1678" i="5"/>
  <c r="I1678" i="5"/>
  <c r="J1678" i="5"/>
  <c r="H1679" i="5"/>
  <c r="I1679" i="5"/>
  <c r="J1679" i="5"/>
  <c r="H1680" i="5"/>
  <c r="I1680" i="5"/>
  <c r="J1680" i="5"/>
  <c r="H1681" i="5"/>
  <c r="I1681" i="5"/>
  <c r="J1681" i="5"/>
  <c r="H1682" i="5"/>
  <c r="I1682" i="5"/>
  <c r="J1682" i="5"/>
  <c r="H1683" i="5"/>
  <c r="I1683" i="5"/>
  <c r="J1683" i="5"/>
  <c r="H1684" i="5"/>
  <c r="I1684" i="5"/>
  <c r="J1684" i="5"/>
  <c r="H1685" i="5"/>
  <c r="I1685" i="5"/>
  <c r="J1685" i="5"/>
  <c r="H1686" i="5"/>
  <c r="I1686" i="5"/>
  <c r="J1686" i="5"/>
  <c r="H1687" i="5"/>
  <c r="I1687" i="5"/>
  <c r="J1687" i="5"/>
  <c r="H1688" i="5"/>
  <c r="I1688" i="5"/>
  <c r="J1688" i="5"/>
  <c r="H1689" i="5"/>
  <c r="I1689" i="5"/>
  <c r="J1689" i="5"/>
  <c r="H1690" i="5"/>
  <c r="I1690" i="5"/>
  <c r="J1690" i="5"/>
  <c r="H1691" i="5"/>
  <c r="I1691" i="5"/>
  <c r="J1691" i="5"/>
  <c r="H1692" i="5"/>
  <c r="I1692" i="5"/>
  <c r="J1692" i="5"/>
  <c r="H1693" i="5"/>
  <c r="I1693" i="5"/>
  <c r="J1693" i="5"/>
  <c r="H1694" i="5"/>
  <c r="I1694" i="5"/>
  <c r="J1694" i="5"/>
  <c r="H1695" i="5"/>
  <c r="I1695" i="5"/>
  <c r="J1695" i="5"/>
  <c r="H1696" i="5"/>
  <c r="I1696" i="5"/>
  <c r="J1696" i="5"/>
  <c r="H1697" i="5"/>
  <c r="I1697" i="5"/>
  <c r="J1697" i="5"/>
  <c r="H1698" i="5"/>
  <c r="I1698" i="5"/>
  <c r="J1698" i="5"/>
  <c r="H1699" i="5"/>
  <c r="I1699" i="5"/>
  <c r="J1699" i="5"/>
  <c r="H1700" i="5"/>
  <c r="I1700" i="5"/>
  <c r="J1700" i="5"/>
  <c r="H1701" i="5"/>
  <c r="I1701" i="5"/>
  <c r="J1701" i="5"/>
  <c r="H1702" i="5"/>
  <c r="I1702" i="5"/>
  <c r="J1702" i="5"/>
  <c r="H1703" i="5"/>
  <c r="I1703" i="5"/>
  <c r="J1703" i="5"/>
  <c r="H1704" i="5"/>
  <c r="I1704" i="5"/>
  <c r="J1704" i="5"/>
  <c r="H1705" i="5"/>
  <c r="I1705" i="5"/>
  <c r="J1705" i="5"/>
  <c r="H1706" i="5"/>
  <c r="I1706" i="5"/>
  <c r="J1706" i="5"/>
  <c r="H1707" i="5"/>
  <c r="I1707" i="5"/>
  <c r="J1707" i="5"/>
  <c r="H1708" i="5"/>
  <c r="I1708" i="5"/>
  <c r="J1708" i="5"/>
  <c r="H1709" i="5"/>
  <c r="I1709" i="5"/>
  <c r="J1709" i="5"/>
  <c r="H1710" i="5"/>
  <c r="I1710" i="5"/>
  <c r="J1710" i="5"/>
  <c r="H1711" i="5"/>
  <c r="I1711" i="5"/>
  <c r="J1711" i="5"/>
  <c r="H1712" i="5"/>
  <c r="I1712" i="5"/>
  <c r="J1712" i="5"/>
  <c r="H1713" i="5"/>
  <c r="I1713" i="5"/>
  <c r="J1713" i="5"/>
  <c r="H1714" i="5"/>
  <c r="I1714" i="5"/>
  <c r="J1714" i="5"/>
  <c r="H1715" i="5"/>
  <c r="I1715" i="5"/>
  <c r="J1715" i="5"/>
  <c r="H1716" i="5"/>
  <c r="I1716" i="5"/>
  <c r="J1716" i="5"/>
  <c r="H1717" i="5"/>
  <c r="I1717" i="5"/>
  <c r="J1717" i="5"/>
  <c r="H1718" i="5"/>
  <c r="I1718" i="5"/>
  <c r="J1718" i="5"/>
  <c r="H1719" i="5"/>
  <c r="I1719" i="5"/>
  <c r="J1719" i="5"/>
  <c r="H1720" i="5"/>
  <c r="I1720" i="5"/>
  <c r="J1720" i="5"/>
  <c r="H1721" i="5"/>
  <c r="I1721" i="5"/>
  <c r="J1721" i="5"/>
  <c r="H1722" i="5"/>
  <c r="I1722" i="5"/>
  <c r="J1722" i="5"/>
  <c r="H1723" i="5"/>
  <c r="I1723" i="5"/>
  <c r="J1723" i="5"/>
  <c r="H1724" i="5"/>
  <c r="I1724" i="5"/>
  <c r="J1724" i="5"/>
  <c r="H1725" i="5"/>
  <c r="I1725" i="5"/>
  <c r="J1725" i="5"/>
  <c r="H1726" i="5"/>
  <c r="I1726" i="5"/>
  <c r="J1726" i="5"/>
  <c r="H1727" i="5"/>
  <c r="I1727" i="5"/>
  <c r="J1727" i="5"/>
  <c r="H1728" i="5"/>
  <c r="I1728" i="5"/>
  <c r="J1728" i="5"/>
  <c r="H1729" i="5"/>
  <c r="I1729" i="5"/>
  <c r="J1729" i="5"/>
  <c r="H1730" i="5"/>
  <c r="I1730" i="5"/>
  <c r="J1730" i="5"/>
  <c r="H1731" i="5"/>
  <c r="I1731" i="5"/>
  <c r="J1731" i="5"/>
  <c r="H1732" i="5"/>
  <c r="I1732" i="5"/>
  <c r="J1732" i="5"/>
  <c r="H1733" i="5"/>
  <c r="I1733" i="5"/>
  <c r="J1733" i="5"/>
  <c r="H1734" i="5"/>
  <c r="I1734" i="5"/>
  <c r="J1734" i="5"/>
  <c r="H1735" i="5"/>
  <c r="I1735" i="5"/>
  <c r="J1735" i="5"/>
  <c r="H1736" i="5"/>
  <c r="I1736" i="5"/>
  <c r="J1736" i="5"/>
  <c r="H1737" i="5"/>
  <c r="I1737" i="5"/>
  <c r="J1737" i="5"/>
  <c r="H1738" i="5"/>
  <c r="I1738" i="5"/>
  <c r="J1738" i="5"/>
  <c r="H1739" i="5"/>
  <c r="I1739" i="5"/>
  <c r="J1739" i="5"/>
  <c r="H1740" i="5"/>
  <c r="I1740" i="5"/>
  <c r="J1740" i="5"/>
  <c r="H1741" i="5"/>
  <c r="I1741" i="5"/>
  <c r="J1741" i="5"/>
  <c r="H1742" i="5"/>
  <c r="I1742" i="5"/>
  <c r="J1742" i="5"/>
  <c r="H1743" i="5"/>
  <c r="I1743" i="5"/>
  <c r="J1743" i="5"/>
  <c r="H1744" i="5"/>
  <c r="I1744" i="5"/>
  <c r="J1744" i="5"/>
  <c r="H1745" i="5"/>
  <c r="I1745" i="5"/>
  <c r="J1745" i="5"/>
  <c r="H1746" i="5"/>
  <c r="I1746" i="5"/>
  <c r="J1746" i="5"/>
  <c r="H1747" i="5"/>
  <c r="I1747" i="5"/>
  <c r="J1747" i="5"/>
  <c r="H1748" i="5"/>
  <c r="I1748" i="5"/>
  <c r="J1748" i="5"/>
  <c r="H1749" i="5"/>
  <c r="I1749" i="5"/>
  <c r="J1749" i="5"/>
  <c r="H1750" i="5"/>
  <c r="I1750" i="5"/>
  <c r="J1750" i="5"/>
  <c r="H1751" i="5"/>
  <c r="I1751" i="5"/>
  <c r="J1751" i="5"/>
  <c r="H1752" i="5"/>
  <c r="I1752" i="5"/>
  <c r="J1752" i="5"/>
  <c r="H1753" i="5"/>
  <c r="I1753" i="5"/>
  <c r="J1753" i="5"/>
  <c r="H1754" i="5"/>
  <c r="I1754" i="5"/>
  <c r="J1754" i="5"/>
  <c r="H1755" i="5"/>
  <c r="I1755" i="5"/>
  <c r="J1755" i="5"/>
  <c r="H1756" i="5"/>
  <c r="I1756" i="5"/>
  <c r="J1756" i="5"/>
  <c r="H1757" i="5"/>
  <c r="I1757" i="5"/>
  <c r="J1757" i="5"/>
  <c r="H1758" i="5"/>
  <c r="I1758" i="5"/>
  <c r="J1758" i="5"/>
  <c r="H1759" i="5"/>
  <c r="I1759" i="5"/>
  <c r="J1759" i="5"/>
  <c r="H1760" i="5"/>
  <c r="I1760" i="5"/>
  <c r="J1760" i="5"/>
  <c r="H1761" i="5"/>
  <c r="I1761" i="5"/>
  <c r="J1761" i="5"/>
  <c r="H1762" i="5"/>
  <c r="I1762" i="5"/>
  <c r="J1762" i="5"/>
  <c r="H1763" i="5"/>
  <c r="I1763" i="5"/>
  <c r="J1763" i="5"/>
  <c r="H1764" i="5"/>
  <c r="I1764" i="5"/>
  <c r="J1764" i="5"/>
  <c r="H1765" i="5"/>
  <c r="I1765" i="5"/>
  <c r="J1765" i="5"/>
  <c r="H1766" i="5"/>
  <c r="I1766" i="5"/>
  <c r="J1766" i="5"/>
  <c r="H1767" i="5"/>
  <c r="I1767" i="5"/>
  <c r="J1767" i="5"/>
  <c r="H1768" i="5"/>
  <c r="I1768" i="5"/>
  <c r="J1768" i="5"/>
  <c r="H1769" i="5"/>
  <c r="I1769" i="5"/>
  <c r="J1769" i="5"/>
  <c r="H1770" i="5"/>
  <c r="I1770" i="5"/>
  <c r="J1770" i="5"/>
  <c r="H1771" i="5"/>
  <c r="I1771" i="5"/>
  <c r="J1771" i="5"/>
  <c r="H1772" i="5"/>
  <c r="I1772" i="5"/>
  <c r="J1772" i="5"/>
  <c r="H1773" i="5"/>
  <c r="I1773" i="5"/>
  <c r="J1773" i="5"/>
  <c r="H1774" i="5"/>
  <c r="I1774" i="5"/>
  <c r="J1774" i="5"/>
  <c r="H1775" i="5"/>
  <c r="I1775" i="5"/>
  <c r="J1775" i="5"/>
  <c r="H1776" i="5"/>
  <c r="I1776" i="5"/>
  <c r="J1776" i="5"/>
  <c r="H1777" i="5"/>
  <c r="I1777" i="5"/>
  <c r="J1777" i="5"/>
  <c r="H1778" i="5"/>
  <c r="I1778" i="5"/>
  <c r="J1778" i="5"/>
  <c r="H1779" i="5"/>
  <c r="I1779" i="5"/>
  <c r="J1779" i="5"/>
  <c r="H1780" i="5"/>
  <c r="I1780" i="5"/>
  <c r="J1780" i="5"/>
  <c r="H1781" i="5"/>
  <c r="I1781" i="5"/>
  <c r="J1781" i="5"/>
  <c r="H1782" i="5"/>
  <c r="I1782" i="5"/>
  <c r="J1782" i="5"/>
  <c r="H1783" i="5"/>
  <c r="I1783" i="5"/>
  <c r="J1783" i="5"/>
  <c r="H1784" i="5"/>
  <c r="I1784" i="5"/>
  <c r="J1784" i="5"/>
  <c r="H1785" i="5"/>
  <c r="I1785" i="5"/>
  <c r="J1785" i="5"/>
  <c r="H1786" i="5"/>
  <c r="I1786" i="5"/>
  <c r="J1786" i="5"/>
  <c r="H1787" i="5"/>
  <c r="I1787" i="5"/>
  <c r="J1787" i="5"/>
  <c r="H1788" i="5"/>
  <c r="I1788" i="5"/>
  <c r="J1788" i="5"/>
  <c r="H1789" i="5"/>
  <c r="I1789" i="5"/>
  <c r="J1789" i="5"/>
  <c r="H1790" i="5"/>
  <c r="I1790" i="5"/>
  <c r="J1790" i="5"/>
  <c r="H1791" i="5"/>
  <c r="I1791" i="5"/>
  <c r="J1791" i="5"/>
  <c r="H1792" i="5"/>
  <c r="I1792" i="5"/>
  <c r="J1792" i="5"/>
  <c r="H1793" i="5"/>
  <c r="I1793" i="5"/>
  <c r="J1793" i="5"/>
  <c r="H1794" i="5"/>
  <c r="I1794" i="5"/>
  <c r="J1794" i="5"/>
  <c r="H1795" i="5"/>
  <c r="I1795" i="5"/>
  <c r="J1795" i="5"/>
  <c r="H1796" i="5"/>
  <c r="I1796" i="5"/>
  <c r="J1796" i="5"/>
  <c r="H1797" i="5"/>
  <c r="I1797" i="5"/>
  <c r="J1797" i="5"/>
  <c r="H1798" i="5"/>
  <c r="I1798" i="5"/>
  <c r="J1798" i="5"/>
  <c r="H1799" i="5"/>
  <c r="I1799" i="5"/>
  <c r="J1799" i="5"/>
  <c r="H1800" i="5"/>
  <c r="I1800" i="5"/>
  <c r="J1800" i="5"/>
  <c r="H1801" i="5"/>
  <c r="I1801" i="5"/>
  <c r="J1801" i="5"/>
  <c r="H1802" i="5"/>
  <c r="I1802" i="5"/>
  <c r="J1802" i="5"/>
  <c r="H1803" i="5"/>
  <c r="I1803" i="5"/>
  <c r="J1803" i="5"/>
  <c r="H1804" i="5"/>
  <c r="I1804" i="5"/>
  <c r="J1804" i="5"/>
  <c r="H1805" i="5"/>
  <c r="I1805" i="5"/>
  <c r="J1805" i="5"/>
  <c r="H1806" i="5"/>
  <c r="I1806" i="5"/>
  <c r="J1806" i="5"/>
  <c r="H1807" i="5"/>
  <c r="I1807" i="5"/>
  <c r="J1807" i="5"/>
  <c r="H1808" i="5"/>
  <c r="I1808" i="5"/>
  <c r="J1808" i="5"/>
  <c r="H1809" i="5"/>
  <c r="I1809" i="5"/>
  <c r="J1809" i="5"/>
  <c r="H1810" i="5"/>
  <c r="I1810" i="5"/>
  <c r="J1810" i="5"/>
  <c r="H1811" i="5"/>
  <c r="I1811" i="5"/>
  <c r="J1811" i="5"/>
  <c r="H1812" i="5"/>
  <c r="I1812" i="5"/>
  <c r="J1812" i="5"/>
  <c r="H1813" i="5"/>
  <c r="I1813" i="5"/>
  <c r="J1813" i="5"/>
  <c r="H1814" i="5"/>
  <c r="I1814" i="5"/>
  <c r="J1814" i="5"/>
  <c r="H1815" i="5"/>
  <c r="I1815" i="5"/>
  <c r="J1815" i="5"/>
  <c r="H1816" i="5"/>
  <c r="I1816" i="5"/>
  <c r="J1816" i="5"/>
  <c r="H1817" i="5"/>
  <c r="I1817" i="5"/>
  <c r="J1817" i="5"/>
  <c r="H1818" i="5"/>
  <c r="I1818" i="5"/>
  <c r="J1818" i="5"/>
  <c r="H1819" i="5"/>
  <c r="I1819" i="5"/>
  <c r="J1819" i="5"/>
  <c r="H1820" i="5"/>
  <c r="I1820" i="5"/>
  <c r="J1820" i="5"/>
  <c r="H1821" i="5"/>
  <c r="I1821" i="5"/>
  <c r="J1821" i="5"/>
  <c r="H1822" i="5"/>
  <c r="I1822" i="5"/>
  <c r="J1822" i="5"/>
  <c r="H1823" i="5"/>
  <c r="I1823" i="5"/>
  <c r="J1823" i="5"/>
  <c r="H1824" i="5"/>
  <c r="I1824" i="5"/>
  <c r="J1824" i="5"/>
  <c r="H1825" i="5"/>
  <c r="I1825" i="5"/>
  <c r="J1825" i="5"/>
  <c r="H1826" i="5"/>
  <c r="I1826" i="5"/>
  <c r="J1826" i="5"/>
  <c r="H1827" i="5"/>
  <c r="I1827" i="5"/>
  <c r="J1827" i="5"/>
  <c r="H1828" i="5"/>
  <c r="I1828" i="5"/>
  <c r="J1828" i="5"/>
  <c r="H1829" i="5"/>
  <c r="I1829" i="5"/>
  <c r="J1829" i="5"/>
  <c r="H1830" i="5"/>
  <c r="I1830" i="5"/>
  <c r="J1830" i="5"/>
  <c r="H1831" i="5"/>
  <c r="I1831" i="5"/>
  <c r="J1831" i="5"/>
  <c r="H1832" i="5"/>
  <c r="I1832" i="5"/>
  <c r="J1832" i="5"/>
  <c r="H1833" i="5"/>
  <c r="I1833" i="5"/>
  <c r="J1833" i="5"/>
  <c r="H1834" i="5"/>
  <c r="I1834" i="5"/>
  <c r="J1834" i="5"/>
  <c r="H1835" i="5"/>
  <c r="I1835" i="5"/>
  <c r="J1835" i="5"/>
  <c r="H1836" i="5"/>
  <c r="I1836" i="5"/>
  <c r="J1836" i="5"/>
  <c r="H1837" i="5"/>
  <c r="I1837" i="5"/>
  <c r="J1837" i="5"/>
  <c r="H1838" i="5"/>
  <c r="I1838" i="5"/>
  <c r="J1838" i="5"/>
  <c r="H1839" i="5"/>
  <c r="I1839" i="5"/>
  <c r="J1839" i="5"/>
  <c r="H1840" i="5"/>
  <c r="I1840" i="5"/>
  <c r="J1840" i="5"/>
  <c r="H1841" i="5"/>
  <c r="I1841" i="5"/>
  <c r="J1841" i="5"/>
  <c r="H1842" i="5"/>
  <c r="I1842" i="5"/>
  <c r="J1842" i="5"/>
  <c r="H1843" i="5"/>
  <c r="I1843" i="5"/>
  <c r="J1843" i="5"/>
  <c r="H1844" i="5"/>
  <c r="I1844" i="5"/>
  <c r="J1844" i="5"/>
  <c r="H1845" i="5"/>
  <c r="I1845" i="5"/>
  <c r="J1845" i="5"/>
  <c r="H1846" i="5"/>
  <c r="I1846" i="5"/>
  <c r="J1846" i="5"/>
  <c r="H1847" i="5"/>
  <c r="I1847" i="5"/>
  <c r="J1847" i="5"/>
  <c r="H1848" i="5"/>
  <c r="I1848" i="5"/>
  <c r="J1848" i="5"/>
  <c r="H1849" i="5"/>
  <c r="I1849" i="5"/>
  <c r="J1849" i="5"/>
  <c r="H1850" i="5"/>
  <c r="I1850" i="5"/>
  <c r="J1850" i="5"/>
  <c r="H1851" i="5"/>
  <c r="I1851" i="5"/>
  <c r="J1851" i="5"/>
  <c r="H1852" i="5"/>
  <c r="I1852" i="5"/>
  <c r="J1852" i="5"/>
  <c r="H1853" i="5"/>
  <c r="I1853" i="5"/>
  <c r="J1853" i="5"/>
  <c r="H1854" i="5"/>
  <c r="I1854" i="5"/>
  <c r="J1854" i="5"/>
  <c r="H1855" i="5"/>
  <c r="I1855" i="5"/>
  <c r="J1855" i="5"/>
  <c r="H1856" i="5"/>
  <c r="I1856" i="5"/>
  <c r="J1856" i="5"/>
  <c r="H1857" i="5"/>
  <c r="I1857" i="5"/>
  <c r="J1857" i="5"/>
  <c r="H1858" i="5"/>
  <c r="I1858" i="5"/>
  <c r="J1858" i="5"/>
  <c r="H1859" i="5"/>
  <c r="I1859" i="5"/>
  <c r="J1859" i="5"/>
  <c r="H1860" i="5"/>
  <c r="I1860" i="5"/>
  <c r="J1860" i="5"/>
  <c r="H1861" i="5"/>
  <c r="I1861" i="5"/>
  <c r="J1861" i="5"/>
  <c r="H1862" i="5"/>
  <c r="I1862" i="5"/>
  <c r="J1862" i="5"/>
  <c r="H1863" i="5"/>
  <c r="I1863" i="5"/>
  <c r="J1863" i="5"/>
  <c r="H1864" i="5"/>
  <c r="I1864" i="5"/>
  <c r="J1864" i="5"/>
  <c r="H1865" i="5"/>
  <c r="I1865" i="5"/>
  <c r="J1865" i="5"/>
  <c r="H1866" i="5"/>
  <c r="I1866" i="5"/>
  <c r="J1866" i="5"/>
  <c r="H1867" i="5"/>
  <c r="I1867" i="5"/>
  <c r="J1867" i="5"/>
  <c r="H1868" i="5"/>
  <c r="I1868" i="5"/>
  <c r="J1868" i="5"/>
  <c r="H1869" i="5"/>
  <c r="I1869" i="5"/>
  <c r="J1869" i="5"/>
  <c r="H1870" i="5"/>
  <c r="I1870" i="5"/>
  <c r="J1870" i="5"/>
  <c r="H1871" i="5"/>
  <c r="I1871" i="5"/>
  <c r="J1871" i="5"/>
  <c r="H1872" i="5"/>
  <c r="I1872" i="5"/>
  <c r="J1872" i="5"/>
  <c r="H1873" i="5"/>
  <c r="I1873" i="5"/>
  <c r="J1873" i="5"/>
  <c r="H1874" i="5"/>
  <c r="I1874" i="5"/>
  <c r="J1874" i="5"/>
  <c r="H1875" i="5"/>
  <c r="I1875" i="5"/>
  <c r="J1875" i="5"/>
  <c r="H1876" i="5"/>
  <c r="I1876" i="5"/>
  <c r="J1876" i="5"/>
  <c r="H1877" i="5"/>
  <c r="I1877" i="5"/>
  <c r="J1877" i="5"/>
  <c r="H1878" i="5"/>
  <c r="I1878" i="5"/>
  <c r="J1878" i="5"/>
  <c r="H1879" i="5"/>
  <c r="I1879" i="5"/>
  <c r="J1879" i="5"/>
  <c r="H1880" i="5"/>
  <c r="I1880" i="5"/>
  <c r="J1880" i="5"/>
  <c r="H1881" i="5"/>
  <c r="I1881" i="5"/>
  <c r="J1881" i="5"/>
  <c r="H1882" i="5"/>
  <c r="I1882" i="5"/>
  <c r="J1882" i="5"/>
  <c r="H1883" i="5"/>
  <c r="I1883" i="5"/>
  <c r="J1883" i="5"/>
  <c r="H1884" i="5"/>
  <c r="I1884" i="5"/>
  <c r="J1884" i="5"/>
  <c r="H1885" i="5"/>
  <c r="I1885" i="5"/>
  <c r="J1885" i="5"/>
  <c r="H1886" i="5"/>
  <c r="I1886" i="5"/>
  <c r="J1886" i="5"/>
  <c r="H1887" i="5"/>
  <c r="I1887" i="5"/>
  <c r="J1887" i="5"/>
  <c r="H1888" i="5"/>
  <c r="I1888" i="5"/>
  <c r="J1888" i="5"/>
  <c r="H1889" i="5"/>
  <c r="I1889" i="5"/>
  <c r="J1889" i="5"/>
  <c r="H1890" i="5"/>
  <c r="I1890" i="5"/>
  <c r="J1890" i="5"/>
  <c r="H1891" i="5"/>
  <c r="I1891" i="5"/>
  <c r="J1891" i="5"/>
  <c r="H1892" i="5"/>
  <c r="I1892" i="5"/>
  <c r="J1892" i="5"/>
  <c r="H1893" i="5"/>
  <c r="I1893" i="5"/>
  <c r="J1893" i="5"/>
  <c r="H1894" i="5"/>
  <c r="I1894" i="5"/>
  <c r="J1894" i="5"/>
  <c r="H1895" i="5"/>
  <c r="I1895" i="5"/>
  <c r="J1895" i="5"/>
  <c r="H1896" i="5"/>
  <c r="I1896" i="5"/>
  <c r="J1896" i="5"/>
  <c r="H1897" i="5"/>
  <c r="I1897" i="5"/>
  <c r="J1897" i="5"/>
  <c r="H1898" i="5"/>
  <c r="I1898" i="5"/>
  <c r="J1898" i="5"/>
  <c r="H1899" i="5"/>
  <c r="I1899" i="5"/>
  <c r="J1899" i="5"/>
  <c r="H1900" i="5"/>
  <c r="I1900" i="5"/>
  <c r="J1900" i="5"/>
  <c r="H1901" i="5"/>
  <c r="I1901" i="5"/>
  <c r="J1901" i="5"/>
  <c r="H1902" i="5"/>
  <c r="I1902" i="5"/>
  <c r="J1902" i="5"/>
  <c r="H1903" i="5"/>
  <c r="I1903" i="5"/>
  <c r="J1903" i="5"/>
  <c r="H1904" i="5"/>
  <c r="I1904" i="5"/>
  <c r="J1904" i="5"/>
  <c r="H1905" i="5"/>
  <c r="I1905" i="5"/>
  <c r="J1905" i="5"/>
  <c r="H1906" i="5"/>
  <c r="I1906" i="5"/>
  <c r="J1906" i="5"/>
  <c r="H1907" i="5"/>
  <c r="I1907" i="5"/>
  <c r="J1907" i="5"/>
  <c r="H1908" i="5"/>
  <c r="I1908" i="5"/>
  <c r="J1908" i="5"/>
  <c r="H1909" i="5"/>
  <c r="I1909" i="5"/>
  <c r="J1909" i="5"/>
  <c r="H1910" i="5"/>
  <c r="I1910" i="5"/>
  <c r="J1910" i="5"/>
  <c r="H1911" i="5"/>
  <c r="I1911" i="5"/>
  <c r="J1911" i="5"/>
  <c r="H1912" i="5"/>
  <c r="I1912" i="5"/>
  <c r="J1912" i="5"/>
  <c r="H1913" i="5"/>
  <c r="I1913" i="5"/>
  <c r="J1913" i="5"/>
  <c r="H1914" i="5"/>
  <c r="I1914" i="5"/>
  <c r="J1914" i="5"/>
  <c r="H1915" i="5"/>
  <c r="I1915" i="5"/>
  <c r="J1915" i="5"/>
  <c r="H1916" i="5"/>
  <c r="I1916" i="5"/>
  <c r="J1916" i="5"/>
  <c r="H1917" i="5"/>
  <c r="I1917" i="5"/>
  <c r="J1917" i="5"/>
  <c r="H1918" i="5"/>
  <c r="I1918" i="5"/>
  <c r="J1918" i="5"/>
  <c r="H1919" i="5"/>
  <c r="I1919" i="5"/>
  <c r="J1919" i="5"/>
  <c r="H1920" i="5"/>
  <c r="I1920" i="5"/>
  <c r="J1920" i="5"/>
  <c r="H1921" i="5"/>
  <c r="I1921" i="5"/>
  <c r="J1921" i="5"/>
  <c r="H1922" i="5"/>
  <c r="I1922" i="5"/>
  <c r="J1922" i="5"/>
  <c r="H1923" i="5"/>
  <c r="I1923" i="5"/>
  <c r="J1923" i="5"/>
  <c r="H1924" i="5"/>
  <c r="I1924" i="5"/>
  <c r="J1924" i="5"/>
  <c r="H1925" i="5"/>
  <c r="I1925" i="5"/>
  <c r="J1925" i="5"/>
  <c r="H1926" i="5"/>
  <c r="I1926" i="5"/>
  <c r="J1926" i="5"/>
  <c r="H1927" i="5"/>
  <c r="I1927" i="5"/>
  <c r="J1927" i="5"/>
  <c r="H1928" i="5"/>
  <c r="I1928" i="5"/>
  <c r="J1928" i="5"/>
  <c r="H1929" i="5"/>
  <c r="I1929" i="5"/>
  <c r="J1929" i="5"/>
  <c r="H1930" i="5"/>
  <c r="I1930" i="5"/>
  <c r="J1930" i="5"/>
  <c r="H1931" i="5"/>
  <c r="I1931" i="5"/>
  <c r="J1931" i="5"/>
  <c r="H1932" i="5"/>
  <c r="I1932" i="5"/>
  <c r="J1932" i="5"/>
  <c r="H1933" i="5"/>
  <c r="I1933" i="5"/>
  <c r="J1933" i="5"/>
  <c r="H1934" i="5"/>
  <c r="I1934" i="5"/>
  <c r="J1934" i="5"/>
  <c r="H1935" i="5"/>
  <c r="I1935" i="5"/>
  <c r="J1935" i="5"/>
  <c r="H1936" i="5"/>
  <c r="I1936" i="5"/>
  <c r="J1936" i="5"/>
  <c r="H1937" i="5"/>
  <c r="I1937" i="5"/>
  <c r="J1937" i="5"/>
  <c r="H1938" i="5"/>
  <c r="I1938" i="5"/>
  <c r="J1938" i="5"/>
  <c r="H1939" i="5"/>
  <c r="I1939" i="5"/>
  <c r="J1939" i="5"/>
  <c r="H1940" i="5"/>
  <c r="I1940" i="5"/>
  <c r="J1940" i="5"/>
  <c r="H1941" i="5"/>
  <c r="I1941" i="5"/>
  <c r="J1941" i="5"/>
  <c r="H1942" i="5"/>
  <c r="I1942" i="5"/>
  <c r="J1942" i="5"/>
  <c r="H1943" i="5"/>
  <c r="I1943" i="5"/>
  <c r="J1943" i="5"/>
  <c r="H1944" i="5"/>
  <c r="I1944" i="5"/>
  <c r="J1944" i="5"/>
  <c r="H1945" i="5"/>
  <c r="I1945" i="5"/>
  <c r="J1945" i="5"/>
  <c r="H1946" i="5"/>
  <c r="I1946" i="5"/>
  <c r="J1946" i="5"/>
  <c r="H1947" i="5"/>
  <c r="I1947" i="5"/>
  <c r="J1947" i="5"/>
  <c r="H1948" i="5"/>
  <c r="I1948" i="5"/>
  <c r="J1948" i="5"/>
  <c r="H1949" i="5"/>
  <c r="I1949" i="5"/>
  <c r="J1949" i="5"/>
  <c r="H1950" i="5"/>
  <c r="I1950" i="5"/>
  <c r="J1950" i="5"/>
  <c r="H1951" i="5"/>
  <c r="I1951" i="5"/>
  <c r="J1951" i="5"/>
  <c r="H1952" i="5"/>
  <c r="I1952" i="5"/>
  <c r="J1952" i="5"/>
  <c r="H1953" i="5"/>
  <c r="I1953" i="5"/>
  <c r="J1953" i="5"/>
  <c r="H1954" i="5"/>
  <c r="I1954" i="5"/>
  <c r="J1954" i="5"/>
  <c r="H1955" i="5"/>
  <c r="I1955" i="5"/>
  <c r="J1955" i="5"/>
  <c r="H1956" i="5"/>
  <c r="I1956" i="5"/>
  <c r="J1956" i="5"/>
  <c r="H1957" i="5"/>
  <c r="I1957" i="5"/>
  <c r="J1957" i="5"/>
  <c r="H1958" i="5"/>
  <c r="I1958" i="5"/>
  <c r="J1958" i="5"/>
  <c r="H1959" i="5"/>
  <c r="I1959" i="5"/>
  <c r="J1959" i="5"/>
  <c r="H1960" i="5"/>
  <c r="I1960" i="5"/>
  <c r="J1960" i="5"/>
  <c r="H1961" i="5"/>
  <c r="I1961" i="5"/>
  <c r="J1961" i="5"/>
  <c r="H1962" i="5"/>
  <c r="I1962" i="5"/>
  <c r="J1962" i="5"/>
  <c r="H1963" i="5"/>
  <c r="I1963" i="5"/>
  <c r="J1963" i="5"/>
  <c r="H1964" i="5"/>
  <c r="I1964" i="5"/>
  <c r="J1964" i="5"/>
  <c r="H1965" i="5"/>
  <c r="I1965" i="5"/>
  <c r="J1965" i="5"/>
  <c r="H1966" i="5"/>
  <c r="I1966" i="5"/>
  <c r="J1966" i="5"/>
  <c r="H1967" i="5"/>
  <c r="I1967" i="5"/>
  <c r="J1967" i="5"/>
  <c r="H1968" i="5"/>
  <c r="I1968" i="5"/>
  <c r="J1968" i="5"/>
  <c r="H1969" i="5"/>
  <c r="I1969" i="5"/>
  <c r="J1969" i="5"/>
  <c r="H1970" i="5"/>
  <c r="I1970" i="5"/>
  <c r="J1970" i="5"/>
  <c r="H1971" i="5"/>
  <c r="I1971" i="5"/>
  <c r="J1971" i="5"/>
  <c r="H1972" i="5"/>
  <c r="I1972" i="5"/>
  <c r="J1972" i="5"/>
  <c r="H1973" i="5"/>
  <c r="I1973" i="5"/>
  <c r="J1973" i="5"/>
  <c r="H1974" i="5"/>
  <c r="I1974" i="5"/>
  <c r="J1974" i="5"/>
  <c r="H1975" i="5"/>
  <c r="I1975" i="5"/>
  <c r="J1975" i="5"/>
  <c r="H1976" i="5"/>
  <c r="I1976" i="5"/>
  <c r="J1976" i="5"/>
  <c r="H1977" i="5"/>
  <c r="I1977" i="5"/>
  <c r="J1977" i="5"/>
  <c r="H1978" i="5"/>
  <c r="I1978" i="5"/>
  <c r="J1978" i="5"/>
  <c r="H1979" i="5"/>
  <c r="I1979" i="5"/>
  <c r="J1979" i="5"/>
  <c r="H1980" i="5"/>
  <c r="I1980" i="5"/>
  <c r="J1980" i="5"/>
  <c r="H1981" i="5"/>
  <c r="I1981" i="5"/>
  <c r="J1981" i="5"/>
  <c r="H1982" i="5"/>
  <c r="I1982" i="5"/>
  <c r="J1982" i="5"/>
  <c r="H1983" i="5"/>
  <c r="I1983" i="5"/>
  <c r="J1983" i="5"/>
  <c r="H1984" i="5"/>
  <c r="I1984" i="5"/>
  <c r="J1984" i="5"/>
  <c r="H1985" i="5"/>
  <c r="I1985" i="5"/>
  <c r="J1985" i="5"/>
  <c r="H1986" i="5"/>
  <c r="I1986" i="5"/>
  <c r="J1986" i="5"/>
  <c r="H1987" i="5"/>
  <c r="I1987" i="5"/>
  <c r="J1987" i="5"/>
  <c r="H1988" i="5"/>
  <c r="I1988" i="5"/>
  <c r="J1988" i="5"/>
  <c r="H1989" i="5"/>
  <c r="I1989" i="5"/>
  <c r="J1989" i="5"/>
  <c r="H1990" i="5"/>
  <c r="I1990" i="5"/>
  <c r="J1990" i="5"/>
  <c r="H1991" i="5"/>
  <c r="I1991" i="5"/>
  <c r="J1991" i="5"/>
  <c r="H1992" i="5"/>
  <c r="I1992" i="5"/>
  <c r="J1992" i="5"/>
  <c r="H1993" i="5"/>
  <c r="I1993" i="5"/>
  <c r="J1993" i="5"/>
  <c r="H1994" i="5"/>
  <c r="I1994" i="5"/>
  <c r="J1994" i="5"/>
  <c r="H1995" i="5"/>
  <c r="I1995" i="5"/>
  <c r="J1995" i="5"/>
  <c r="H1996" i="5"/>
  <c r="I1996" i="5"/>
  <c r="J1996" i="5"/>
  <c r="H1997" i="5"/>
  <c r="I1997" i="5"/>
  <c r="J1997" i="5"/>
  <c r="H1998" i="5"/>
  <c r="I1998" i="5"/>
  <c r="J1998" i="5"/>
  <c r="H1999" i="5"/>
  <c r="I1999" i="5"/>
  <c r="J1999" i="5"/>
  <c r="H2000" i="5"/>
  <c r="I2000" i="5"/>
  <c r="J2000" i="5"/>
  <c r="H2001" i="5"/>
  <c r="I2001" i="5"/>
  <c r="J2001" i="5"/>
  <c r="H2002" i="5"/>
  <c r="I2002" i="5"/>
  <c r="J2002" i="5"/>
  <c r="H2003" i="5"/>
  <c r="I2003" i="5"/>
  <c r="J2003" i="5"/>
  <c r="H2004" i="5"/>
  <c r="I2004" i="5"/>
  <c r="J2004" i="5"/>
  <c r="H2005" i="5"/>
  <c r="I2005" i="5"/>
  <c r="J2005" i="5"/>
  <c r="H2006" i="5"/>
  <c r="I2006" i="5"/>
  <c r="J2006" i="5"/>
  <c r="H2007" i="5"/>
  <c r="I2007" i="5"/>
  <c r="J2007" i="5"/>
  <c r="H2008" i="5"/>
  <c r="I2008" i="5"/>
  <c r="J2008" i="5"/>
  <c r="H2009" i="5"/>
  <c r="I2009" i="5"/>
  <c r="J2009" i="5"/>
  <c r="H2010" i="5"/>
  <c r="I2010" i="5"/>
  <c r="J2010" i="5"/>
  <c r="H2011" i="5"/>
  <c r="I2011" i="5"/>
  <c r="J2011" i="5"/>
  <c r="H2012" i="5"/>
  <c r="I2012" i="5"/>
  <c r="J2012" i="5"/>
  <c r="H2013" i="5"/>
  <c r="I2013" i="5"/>
  <c r="J2013" i="5"/>
  <c r="H2014" i="5"/>
  <c r="I2014" i="5"/>
  <c r="J2014" i="5"/>
  <c r="H2015" i="5"/>
  <c r="I2015" i="5"/>
  <c r="J2015" i="5"/>
  <c r="H2016" i="5"/>
  <c r="I2016" i="5"/>
  <c r="J2016" i="5"/>
  <c r="H2017" i="5"/>
  <c r="I2017" i="5"/>
  <c r="J2017" i="5"/>
  <c r="H2018" i="5"/>
  <c r="I2018" i="5"/>
  <c r="J2018" i="5"/>
  <c r="H2019" i="5"/>
  <c r="I2019" i="5"/>
  <c r="J2019" i="5"/>
  <c r="H2020" i="5"/>
  <c r="I2020" i="5"/>
  <c r="J2020" i="5"/>
  <c r="H2021" i="5"/>
  <c r="I2021" i="5"/>
  <c r="J2021" i="5"/>
  <c r="H2022" i="5"/>
  <c r="I2022" i="5"/>
  <c r="J2022" i="5"/>
  <c r="H2023" i="5"/>
  <c r="I2023" i="5"/>
  <c r="J2023" i="5"/>
  <c r="H2024" i="5"/>
  <c r="I2024" i="5"/>
  <c r="J2024" i="5"/>
  <c r="H2025" i="5"/>
  <c r="I2025" i="5"/>
  <c r="J2025" i="5"/>
  <c r="H2026" i="5"/>
  <c r="I2026" i="5"/>
  <c r="J2026" i="5"/>
  <c r="H2027" i="5"/>
  <c r="I2027" i="5"/>
  <c r="J2027" i="5"/>
  <c r="H2028" i="5"/>
  <c r="I2028" i="5"/>
  <c r="J2028" i="5"/>
  <c r="H2029" i="5"/>
  <c r="I2029" i="5"/>
  <c r="J2029" i="5"/>
  <c r="H2030" i="5"/>
  <c r="I2030" i="5"/>
  <c r="J2030" i="5"/>
  <c r="H2031" i="5"/>
  <c r="I2031" i="5"/>
  <c r="J2031" i="5"/>
  <c r="H2032" i="5"/>
  <c r="I2032" i="5"/>
  <c r="J2032" i="5"/>
  <c r="H2033" i="5"/>
  <c r="I2033" i="5"/>
  <c r="J2033" i="5"/>
  <c r="H2034" i="5"/>
  <c r="I2034" i="5"/>
  <c r="J2034" i="5"/>
  <c r="H2035" i="5"/>
  <c r="I2035" i="5"/>
  <c r="J2035" i="5"/>
  <c r="H2036" i="5"/>
  <c r="I2036" i="5"/>
  <c r="J2036" i="5"/>
  <c r="H2037" i="5"/>
  <c r="I2037" i="5"/>
  <c r="J2037" i="5"/>
  <c r="H2038" i="5"/>
  <c r="I2038" i="5"/>
  <c r="J2038" i="5"/>
  <c r="H2039" i="5"/>
  <c r="I2039" i="5"/>
  <c r="J2039" i="5"/>
  <c r="H2040" i="5"/>
  <c r="I2040" i="5"/>
  <c r="J2040" i="5"/>
  <c r="H2041" i="5"/>
  <c r="I2041" i="5"/>
  <c r="J2041" i="5"/>
  <c r="H2042" i="5"/>
  <c r="I2042" i="5"/>
  <c r="J2042" i="5"/>
  <c r="H2043" i="5"/>
  <c r="I2043" i="5"/>
  <c r="J2043" i="5"/>
  <c r="H2044" i="5"/>
  <c r="I2044" i="5"/>
  <c r="J2044" i="5"/>
  <c r="H2045" i="5"/>
  <c r="I2045" i="5"/>
  <c r="J2045" i="5"/>
  <c r="H2046" i="5"/>
  <c r="I2046" i="5"/>
  <c r="J2046" i="5"/>
  <c r="H2047" i="5"/>
  <c r="I2047" i="5"/>
  <c r="J2047" i="5"/>
  <c r="H2048" i="5"/>
  <c r="I2048" i="5"/>
  <c r="J2048" i="5"/>
  <c r="H2049" i="5"/>
  <c r="I2049" i="5"/>
  <c r="J2049" i="5"/>
  <c r="H2050" i="5"/>
  <c r="I2050" i="5"/>
  <c r="J2050" i="5"/>
  <c r="H2051" i="5"/>
  <c r="I2051" i="5"/>
  <c r="J2051" i="5"/>
  <c r="H2052" i="5"/>
  <c r="I2052" i="5"/>
  <c r="J2052" i="5"/>
  <c r="H2053" i="5"/>
  <c r="I2053" i="5"/>
  <c r="J2053" i="5"/>
  <c r="H2054" i="5"/>
  <c r="I2054" i="5"/>
  <c r="J2054" i="5"/>
  <c r="H2055" i="5"/>
  <c r="I2055" i="5"/>
  <c r="J2055" i="5"/>
  <c r="H2056" i="5"/>
  <c r="I2056" i="5"/>
  <c r="J2056" i="5"/>
  <c r="H2057" i="5"/>
  <c r="I2057" i="5"/>
  <c r="J2057" i="5"/>
  <c r="H2058" i="5"/>
  <c r="I2058" i="5"/>
  <c r="J2058" i="5"/>
  <c r="H2059" i="5"/>
  <c r="I2059" i="5"/>
  <c r="J2059" i="5"/>
  <c r="H2060" i="5"/>
  <c r="I2060" i="5"/>
  <c r="J2060" i="5"/>
  <c r="H2061" i="5"/>
  <c r="I2061" i="5"/>
  <c r="J2061" i="5"/>
  <c r="H2062" i="5"/>
  <c r="I2062" i="5"/>
  <c r="J2062" i="5"/>
  <c r="H2063" i="5"/>
  <c r="I2063" i="5"/>
  <c r="J2063" i="5"/>
  <c r="H2064" i="5"/>
  <c r="I2064" i="5"/>
  <c r="J2064" i="5"/>
  <c r="H2065" i="5"/>
  <c r="I2065" i="5"/>
  <c r="J2065" i="5"/>
  <c r="H2066" i="5"/>
  <c r="I2066" i="5"/>
  <c r="J2066" i="5"/>
  <c r="H2067" i="5"/>
  <c r="I2067" i="5"/>
  <c r="J2067" i="5"/>
  <c r="H2068" i="5"/>
  <c r="I2068" i="5"/>
  <c r="J2068" i="5"/>
  <c r="H2069" i="5"/>
  <c r="I2069" i="5"/>
  <c r="J2069" i="5"/>
  <c r="H2070" i="5"/>
  <c r="I2070" i="5"/>
  <c r="J2070" i="5"/>
  <c r="H2071" i="5"/>
  <c r="I2071" i="5"/>
  <c r="J2071" i="5"/>
  <c r="H2072" i="5"/>
  <c r="I2072" i="5"/>
  <c r="J2072" i="5"/>
  <c r="H2073" i="5"/>
  <c r="I2073" i="5"/>
  <c r="J2073" i="5"/>
  <c r="H2074" i="5"/>
  <c r="I2074" i="5"/>
  <c r="J2074" i="5"/>
  <c r="H2075" i="5"/>
  <c r="I2075" i="5"/>
  <c r="J2075" i="5"/>
  <c r="H2076" i="5"/>
  <c r="I2076" i="5"/>
  <c r="J2076" i="5"/>
  <c r="H2077" i="5"/>
  <c r="I2077" i="5"/>
  <c r="J2077" i="5"/>
  <c r="H2078" i="5"/>
  <c r="I2078" i="5"/>
  <c r="J2078" i="5"/>
  <c r="H2079" i="5"/>
  <c r="I2079" i="5"/>
  <c r="J2079" i="5"/>
  <c r="H2080" i="5"/>
  <c r="I2080" i="5"/>
  <c r="J2080" i="5"/>
  <c r="H2081" i="5"/>
  <c r="I2081" i="5"/>
  <c r="J2081" i="5"/>
  <c r="H2082" i="5"/>
  <c r="I2082" i="5"/>
  <c r="J2082" i="5"/>
  <c r="H2083" i="5"/>
  <c r="I2083" i="5"/>
  <c r="J2083" i="5"/>
  <c r="H2084" i="5"/>
  <c r="I2084" i="5"/>
  <c r="J2084" i="5"/>
  <c r="H2085" i="5"/>
  <c r="I2085" i="5"/>
  <c r="J2085" i="5"/>
  <c r="H2086" i="5"/>
  <c r="I2086" i="5"/>
  <c r="J2086" i="5"/>
  <c r="H2087" i="5"/>
  <c r="I2087" i="5"/>
  <c r="J2087" i="5"/>
  <c r="H2088" i="5"/>
  <c r="I2088" i="5"/>
  <c r="J2088" i="5"/>
  <c r="H2089" i="5"/>
  <c r="I2089" i="5"/>
  <c r="J2089" i="5"/>
  <c r="H2090" i="5"/>
  <c r="I2090" i="5"/>
  <c r="J2090" i="5"/>
  <c r="H2091" i="5"/>
  <c r="I2091" i="5"/>
  <c r="J2091" i="5"/>
  <c r="H2092" i="5"/>
  <c r="I2092" i="5"/>
  <c r="J2092" i="5"/>
  <c r="H2093" i="5"/>
  <c r="I2093" i="5"/>
  <c r="J2093" i="5"/>
  <c r="H2094" i="5"/>
  <c r="I2094" i="5"/>
  <c r="J2094" i="5"/>
  <c r="H2095" i="5"/>
  <c r="I2095" i="5"/>
  <c r="J2095" i="5"/>
  <c r="H2096" i="5"/>
  <c r="I2096" i="5"/>
  <c r="J2096" i="5"/>
  <c r="H2097" i="5"/>
  <c r="I2097" i="5"/>
  <c r="J2097" i="5"/>
  <c r="H2098" i="5"/>
  <c r="I2098" i="5"/>
  <c r="J2098" i="5"/>
  <c r="H2099" i="5"/>
  <c r="I2099" i="5"/>
  <c r="J2099" i="5"/>
  <c r="H2100" i="5"/>
  <c r="I2100" i="5"/>
  <c r="J2100" i="5"/>
  <c r="H2101" i="5"/>
  <c r="I2101" i="5"/>
  <c r="J2101" i="5"/>
  <c r="H2102" i="5"/>
  <c r="I2102" i="5"/>
  <c r="J2102" i="5"/>
  <c r="H2103" i="5"/>
  <c r="I2103" i="5"/>
  <c r="J2103" i="5"/>
  <c r="H2104" i="5"/>
  <c r="I2104" i="5"/>
  <c r="J2104" i="5"/>
  <c r="H2105" i="5"/>
  <c r="I2105" i="5"/>
  <c r="J2105" i="5"/>
  <c r="H2106" i="5"/>
  <c r="I2106" i="5"/>
  <c r="J2106" i="5"/>
  <c r="H2107" i="5"/>
  <c r="I2107" i="5"/>
  <c r="J2107" i="5"/>
  <c r="H2108" i="5"/>
  <c r="I2108" i="5"/>
  <c r="J2108" i="5"/>
  <c r="H2109" i="5"/>
  <c r="I2109" i="5"/>
  <c r="J2109" i="5"/>
  <c r="H2110" i="5"/>
  <c r="I2110" i="5"/>
  <c r="J2110" i="5"/>
  <c r="H2111" i="5"/>
  <c r="I2111" i="5"/>
  <c r="J2111" i="5"/>
  <c r="H2112" i="5"/>
  <c r="I2112" i="5"/>
  <c r="J2112" i="5"/>
  <c r="H2113" i="5"/>
  <c r="I2113" i="5"/>
  <c r="J2113" i="5"/>
  <c r="H2114" i="5"/>
  <c r="I2114" i="5"/>
  <c r="J2114" i="5"/>
  <c r="H2115" i="5"/>
  <c r="I2115" i="5"/>
  <c r="J2115" i="5"/>
  <c r="H2116" i="5"/>
  <c r="I2116" i="5"/>
  <c r="J2116" i="5"/>
  <c r="H2117" i="5"/>
  <c r="I2117" i="5"/>
  <c r="J2117" i="5"/>
  <c r="H2118" i="5"/>
  <c r="I2118" i="5"/>
  <c r="J2118" i="5"/>
  <c r="H2119" i="5"/>
  <c r="I2119" i="5"/>
  <c r="J2119" i="5"/>
  <c r="H2120" i="5"/>
  <c r="I2120" i="5"/>
  <c r="J2120" i="5"/>
  <c r="H2121" i="5"/>
  <c r="I2121" i="5"/>
  <c r="J2121" i="5"/>
  <c r="H2122" i="5"/>
  <c r="I2122" i="5"/>
  <c r="J2122" i="5"/>
  <c r="H2123" i="5"/>
  <c r="I2123" i="5"/>
  <c r="J2123" i="5"/>
  <c r="H2124" i="5"/>
  <c r="I2124" i="5"/>
  <c r="J2124" i="5"/>
  <c r="H2125" i="5"/>
  <c r="I2125" i="5"/>
  <c r="J2125" i="5"/>
  <c r="H2126" i="5"/>
  <c r="I2126" i="5"/>
  <c r="J2126" i="5"/>
  <c r="H2127" i="5"/>
  <c r="I2127" i="5"/>
  <c r="J2127" i="5"/>
  <c r="H2128" i="5"/>
  <c r="I2128" i="5"/>
  <c r="J2128" i="5"/>
  <c r="H2129" i="5"/>
  <c r="I2129" i="5"/>
  <c r="J2129" i="5"/>
  <c r="H2130" i="5"/>
  <c r="I2130" i="5"/>
  <c r="J2130" i="5"/>
  <c r="H2131" i="5"/>
  <c r="I2131" i="5"/>
  <c r="J2131" i="5"/>
  <c r="H2132" i="5"/>
  <c r="I2132" i="5"/>
  <c r="J2132" i="5"/>
  <c r="H2133" i="5"/>
  <c r="I2133" i="5"/>
  <c r="J2133" i="5"/>
  <c r="H2134" i="5"/>
  <c r="I2134" i="5"/>
  <c r="J2134" i="5"/>
  <c r="H2135" i="5"/>
  <c r="I2135" i="5"/>
  <c r="J2135" i="5"/>
  <c r="H2136" i="5"/>
  <c r="I2136" i="5"/>
  <c r="J2136" i="5"/>
  <c r="H2137" i="5"/>
  <c r="I2137" i="5"/>
  <c r="J2137" i="5"/>
  <c r="H2138" i="5"/>
  <c r="I2138" i="5"/>
  <c r="J2138" i="5"/>
  <c r="H2139" i="5"/>
  <c r="I2139" i="5"/>
  <c r="J2139" i="5"/>
  <c r="H2140" i="5"/>
  <c r="I2140" i="5"/>
  <c r="J2140" i="5"/>
  <c r="H2141" i="5"/>
  <c r="I2141" i="5"/>
  <c r="J2141" i="5"/>
  <c r="H2142" i="5"/>
  <c r="I2142" i="5"/>
  <c r="J2142" i="5"/>
  <c r="H2143" i="5"/>
  <c r="I2143" i="5"/>
  <c r="J2143" i="5"/>
  <c r="H2144" i="5"/>
  <c r="I2144" i="5"/>
  <c r="J2144" i="5"/>
  <c r="H2145" i="5"/>
  <c r="I2145" i="5"/>
  <c r="J2145" i="5"/>
  <c r="H2146" i="5"/>
  <c r="I2146" i="5"/>
  <c r="J2146" i="5"/>
  <c r="H2147" i="5"/>
  <c r="I2147" i="5"/>
  <c r="J2147" i="5"/>
  <c r="H2148" i="5"/>
  <c r="I2148" i="5"/>
  <c r="J2148" i="5"/>
  <c r="H2149" i="5"/>
  <c r="I2149" i="5"/>
  <c r="J2149" i="5"/>
  <c r="H2150" i="5"/>
  <c r="I2150" i="5"/>
  <c r="J2150" i="5"/>
  <c r="H2151" i="5"/>
  <c r="I2151" i="5"/>
  <c r="J2151" i="5"/>
  <c r="H2152" i="5"/>
  <c r="I2152" i="5"/>
  <c r="J2152" i="5"/>
  <c r="H2153" i="5"/>
  <c r="I2153" i="5"/>
  <c r="J2153" i="5"/>
  <c r="H2154" i="5"/>
  <c r="I2154" i="5"/>
  <c r="J2154" i="5"/>
  <c r="H2155" i="5"/>
  <c r="I2155" i="5"/>
  <c r="J2155" i="5"/>
  <c r="H2156" i="5"/>
  <c r="I2156" i="5"/>
  <c r="J2156" i="5"/>
  <c r="H2157" i="5"/>
  <c r="I2157" i="5"/>
  <c r="J2157" i="5"/>
  <c r="H2158" i="5"/>
  <c r="I2158" i="5"/>
  <c r="J2158" i="5"/>
  <c r="H2159" i="5"/>
  <c r="I2159" i="5"/>
  <c r="J2159" i="5"/>
  <c r="H2160" i="5"/>
  <c r="I2160" i="5"/>
  <c r="J2160" i="5"/>
  <c r="H2161" i="5"/>
  <c r="I2161" i="5"/>
  <c r="J2161" i="5"/>
  <c r="H2162" i="5"/>
  <c r="I2162" i="5"/>
  <c r="J2162" i="5"/>
  <c r="H2163" i="5"/>
  <c r="I2163" i="5"/>
  <c r="J2163" i="5"/>
  <c r="H2164" i="5"/>
  <c r="I2164" i="5"/>
  <c r="J2164" i="5"/>
  <c r="H2165" i="5"/>
  <c r="I2165" i="5"/>
  <c r="J2165" i="5"/>
  <c r="H2166" i="5"/>
  <c r="I2166" i="5"/>
  <c r="J2166" i="5"/>
  <c r="H2167" i="5"/>
  <c r="I2167" i="5"/>
  <c r="J2167" i="5"/>
  <c r="H2168" i="5"/>
  <c r="I2168" i="5"/>
  <c r="J2168" i="5"/>
  <c r="H2169" i="5"/>
  <c r="I2169" i="5"/>
  <c r="J2169" i="5"/>
  <c r="H2170" i="5"/>
  <c r="I2170" i="5"/>
  <c r="J2170" i="5"/>
  <c r="H2171" i="5"/>
  <c r="I2171" i="5"/>
  <c r="J2171" i="5"/>
  <c r="H2172" i="5"/>
  <c r="I2172" i="5"/>
  <c r="J2172" i="5"/>
  <c r="H2173" i="5"/>
  <c r="I2173" i="5"/>
  <c r="J2173" i="5"/>
  <c r="H2174" i="5"/>
  <c r="I2174" i="5"/>
  <c r="J2174" i="5"/>
  <c r="H2175" i="5"/>
  <c r="I2175" i="5"/>
  <c r="J2175" i="5"/>
  <c r="H2176" i="5"/>
  <c r="I2176" i="5"/>
  <c r="J2176" i="5"/>
  <c r="H2177" i="5"/>
  <c r="I2177" i="5"/>
  <c r="J2177" i="5"/>
  <c r="H2178" i="5"/>
  <c r="I2178" i="5"/>
  <c r="J2178" i="5"/>
  <c r="H2179" i="5"/>
  <c r="I2179" i="5"/>
  <c r="J2179" i="5"/>
  <c r="H2180" i="5"/>
  <c r="I2180" i="5"/>
  <c r="J2180" i="5"/>
  <c r="H2181" i="5"/>
  <c r="I2181" i="5"/>
  <c r="J2181" i="5"/>
  <c r="H2182" i="5"/>
  <c r="I2182" i="5"/>
  <c r="J2182" i="5"/>
  <c r="H2183" i="5"/>
  <c r="I2183" i="5"/>
  <c r="J2183" i="5"/>
  <c r="H2184" i="5"/>
  <c r="I2184" i="5"/>
  <c r="J2184" i="5"/>
  <c r="H2185" i="5"/>
  <c r="I2185" i="5"/>
  <c r="J2185" i="5"/>
  <c r="H2186" i="5"/>
  <c r="I2186" i="5"/>
  <c r="J2186" i="5"/>
  <c r="H2187" i="5"/>
  <c r="I2187" i="5"/>
  <c r="J2187" i="5"/>
  <c r="H2188" i="5"/>
  <c r="I2188" i="5"/>
  <c r="J2188" i="5"/>
  <c r="H2189" i="5"/>
  <c r="I2189" i="5"/>
  <c r="J2189" i="5"/>
  <c r="H2190" i="5"/>
  <c r="I2190" i="5"/>
  <c r="J2190" i="5"/>
  <c r="H2191" i="5"/>
  <c r="I2191" i="5"/>
  <c r="J2191" i="5"/>
  <c r="H2192" i="5"/>
  <c r="I2192" i="5"/>
  <c r="J2192" i="5"/>
  <c r="H2193" i="5"/>
  <c r="I2193" i="5"/>
  <c r="J2193" i="5"/>
  <c r="H2194" i="5"/>
  <c r="I2194" i="5"/>
  <c r="J2194" i="5"/>
  <c r="H2195" i="5"/>
  <c r="I2195" i="5"/>
  <c r="J2195" i="5"/>
  <c r="H2196" i="5"/>
  <c r="I2196" i="5"/>
  <c r="J2196" i="5"/>
  <c r="H2197" i="5"/>
  <c r="I2197" i="5"/>
  <c r="J2197" i="5"/>
  <c r="H2198" i="5"/>
  <c r="I2198" i="5"/>
  <c r="J2198" i="5"/>
  <c r="H2199" i="5"/>
  <c r="I2199" i="5"/>
  <c r="J2199" i="5"/>
  <c r="H2200" i="5"/>
  <c r="I2200" i="5"/>
  <c r="J2200" i="5"/>
  <c r="H2201" i="5"/>
  <c r="I2201" i="5"/>
  <c r="J2201" i="5"/>
  <c r="H2202" i="5"/>
  <c r="I2202" i="5"/>
  <c r="J2202" i="5"/>
  <c r="H2203" i="5"/>
  <c r="I2203" i="5"/>
  <c r="J2203" i="5"/>
  <c r="H2204" i="5"/>
  <c r="I2204" i="5"/>
  <c r="J2204" i="5"/>
  <c r="H2205" i="5"/>
  <c r="I2205" i="5"/>
  <c r="J2205" i="5"/>
  <c r="H2206" i="5"/>
  <c r="I2206" i="5"/>
  <c r="J2206" i="5"/>
  <c r="H2207" i="5"/>
  <c r="I2207" i="5"/>
  <c r="J2207" i="5"/>
  <c r="H2208" i="5"/>
  <c r="I2208" i="5"/>
  <c r="J2208" i="5"/>
  <c r="H2209" i="5"/>
  <c r="I2209" i="5"/>
  <c r="J2209" i="5"/>
  <c r="H2210" i="5"/>
  <c r="I2210" i="5"/>
  <c r="J2210" i="5"/>
  <c r="H2211" i="5"/>
  <c r="I2211" i="5"/>
  <c r="J2211" i="5"/>
  <c r="H2212" i="5"/>
  <c r="I2212" i="5"/>
  <c r="J2212" i="5"/>
  <c r="H2213" i="5"/>
  <c r="I2213" i="5"/>
  <c r="J2213" i="5"/>
  <c r="H2214" i="5"/>
  <c r="I2214" i="5"/>
  <c r="J2214" i="5"/>
  <c r="H2215" i="5"/>
  <c r="I2215" i="5"/>
  <c r="J2215" i="5"/>
  <c r="H2216" i="5"/>
  <c r="I2216" i="5"/>
  <c r="J2216" i="5"/>
  <c r="H2217" i="5"/>
  <c r="I2217" i="5"/>
  <c r="J2217" i="5"/>
  <c r="H2218" i="5"/>
  <c r="I2218" i="5"/>
  <c r="J2218" i="5"/>
  <c r="H2219" i="5"/>
  <c r="I2219" i="5"/>
  <c r="J2219" i="5"/>
  <c r="H2220" i="5"/>
  <c r="I2220" i="5"/>
  <c r="J2220" i="5"/>
  <c r="H2221" i="5"/>
  <c r="I2221" i="5"/>
  <c r="J2221" i="5"/>
  <c r="H2222" i="5"/>
  <c r="I2222" i="5"/>
  <c r="J2222" i="5"/>
  <c r="H2223" i="5"/>
  <c r="I2223" i="5"/>
  <c r="J2223" i="5"/>
  <c r="H2224" i="5"/>
  <c r="I2224" i="5"/>
  <c r="J2224" i="5"/>
  <c r="H2225" i="5"/>
  <c r="I2225" i="5"/>
  <c r="J2225" i="5"/>
  <c r="H2226" i="5"/>
  <c r="I2226" i="5"/>
  <c r="J2226" i="5"/>
  <c r="H2227" i="5"/>
  <c r="I2227" i="5"/>
  <c r="J2227" i="5"/>
  <c r="H2228" i="5"/>
  <c r="I2228" i="5"/>
  <c r="J2228" i="5"/>
  <c r="H2229" i="5"/>
  <c r="I2229" i="5"/>
  <c r="J2229" i="5"/>
  <c r="H2230" i="5"/>
  <c r="I2230" i="5"/>
  <c r="J2230" i="5"/>
  <c r="H2231" i="5"/>
  <c r="I2231" i="5"/>
  <c r="J2231" i="5"/>
  <c r="H2232" i="5"/>
  <c r="I2232" i="5"/>
  <c r="J2232" i="5"/>
  <c r="H2233" i="5"/>
  <c r="I2233" i="5"/>
  <c r="J2233" i="5"/>
  <c r="H2234" i="5"/>
  <c r="I2234" i="5"/>
  <c r="J2234" i="5"/>
  <c r="H2235" i="5"/>
  <c r="I2235" i="5"/>
  <c r="J2235" i="5"/>
  <c r="H2236" i="5"/>
  <c r="I2236" i="5"/>
  <c r="J2236" i="5"/>
  <c r="H2237" i="5"/>
  <c r="I2237" i="5"/>
  <c r="J2237" i="5"/>
  <c r="H2238" i="5"/>
  <c r="I2238" i="5"/>
  <c r="J2238" i="5"/>
  <c r="H2239" i="5"/>
  <c r="I2239" i="5"/>
  <c r="J2239" i="5"/>
  <c r="H2240" i="5"/>
  <c r="I2240" i="5"/>
  <c r="J2240" i="5"/>
  <c r="H2241" i="5"/>
  <c r="I2241" i="5"/>
  <c r="J2241" i="5"/>
  <c r="H2242" i="5"/>
  <c r="I2242" i="5"/>
  <c r="J2242" i="5"/>
  <c r="H2243" i="5"/>
  <c r="I2243" i="5"/>
  <c r="J2243" i="5"/>
  <c r="H2244" i="5"/>
  <c r="I2244" i="5"/>
  <c r="J2244" i="5"/>
  <c r="H2245" i="5"/>
  <c r="I2245" i="5"/>
  <c r="J2245" i="5"/>
  <c r="H2246" i="5"/>
  <c r="I2246" i="5"/>
  <c r="J2246" i="5"/>
  <c r="H2247" i="5"/>
  <c r="I2247" i="5"/>
  <c r="J2247" i="5"/>
  <c r="H2248" i="5"/>
  <c r="I2248" i="5"/>
  <c r="J2248" i="5"/>
  <c r="H2249" i="5"/>
  <c r="I2249" i="5"/>
  <c r="J2249" i="5"/>
  <c r="H2250" i="5"/>
  <c r="I2250" i="5"/>
  <c r="J2250" i="5"/>
  <c r="H2251" i="5"/>
  <c r="I2251" i="5"/>
  <c r="J2251" i="5"/>
  <c r="H2252" i="5"/>
  <c r="I2252" i="5"/>
  <c r="J2252" i="5"/>
  <c r="H2253" i="5"/>
  <c r="I2253" i="5"/>
  <c r="J2253" i="5"/>
  <c r="H2254" i="5"/>
  <c r="I2254" i="5"/>
  <c r="J2254" i="5"/>
  <c r="H2255" i="5"/>
  <c r="I2255" i="5"/>
  <c r="J2255" i="5"/>
  <c r="H2256" i="5"/>
  <c r="I2256" i="5"/>
  <c r="J2256" i="5"/>
  <c r="H2257" i="5"/>
  <c r="I2257" i="5"/>
  <c r="J2257" i="5"/>
  <c r="H2258" i="5"/>
  <c r="I2258" i="5"/>
  <c r="J2258" i="5"/>
  <c r="H2259" i="5"/>
  <c r="I2259" i="5"/>
  <c r="J2259" i="5"/>
  <c r="H2260" i="5"/>
  <c r="I2260" i="5"/>
  <c r="J2260" i="5"/>
  <c r="H2261" i="5"/>
  <c r="I2261" i="5"/>
  <c r="J2261" i="5"/>
  <c r="H2262" i="5"/>
  <c r="I2262" i="5"/>
  <c r="J2262" i="5"/>
  <c r="H2263" i="5"/>
  <c r="I2263" i="5"/>
  <c r="J2263" i="5"/>
  <c r="H2264" i="5"/>
  <c r="I2264" i="5"/>
  <c r="J2264" i="5"/>
  <c r="H2265" i="5"/>
  <c r="I2265" i="5"/>
  <c r="J2265" i="5"/>
  <c r="H2266" i="5"/>
  <c r="I2266" i="5"/>
  <c r="J2266" i="5"/>
  <c r="H2267" i="5"/>
  <c r="I2267" i="5"/>
  <c r="J2267" i="5"/>
  <c r="H2268" i="5"/>
  <c r="I2268" i="5"/>
  <c r="J2268" i="5"/>
  <c r="H2269" i="5"/>
  <c r="I2269" i="5"/>
  <c r="J2269" i="5"/>
  <c r="H2270" i="5"/>
  <c r="I2270" i="5"/>
  <c r="J2270" i="5"/>
  <c r="H2271" i="5"/>
  <c r="I2271" i="5"/>
  <c r="J2271" i="5"/>
  <c r="H2272" i="5"/>
  <c r="I2272" i="5"/>
  <c r="J2272" i="5"/>
  <c r="H2273" i="5"/>
  <c r="I2273" i="5"/>
  <c r="J2273" i="5"/>
  <c r="H2274" i="5"/>
  <c r="I2274" i="5"/>
  <c r="J2274" i="5"/>
  <c r="H2275" i="5"/>
  <c r="I2275" i="5"/>
  <c r="J2275" i="5"/>
  <c r="H2276" i="5"/>
  <c r="I2276" i="5"/>
  <c r="J2276" i="5"/>
  <c r="H2277" i="5"/>
  <c r="I2277" i="5"/>
  <c r="J2277" i="5"/>
  <c r="H2278" i="5"/>
  <c r="I2278" i="5"/>
  <c r="J2278" i="5"/>
  <c r="H2279" i="5"/>
  <c r="I2279" i="5"/>
  <c r="J2279" i="5"/>
  <c r="H2280" i="5"/>
  <c r="I2280" i="5"/>
  <c r="J2280" i="5"/>
  <c r="H2281" i="5"/>
  <c r="I2281" i="5"/>
  <c r="J2281" i="5"/>
  <c r="H2282" i="5"/>
  <c r="I2282" i="5"/>
  <c r="J2282" i="5"/>
  <c r="H2283" i="5"/>
  <c r="I2283" i="5"/>
  <c r="J2283" i="5"/>
  <c r="H2284" i="5"/>
  <c r="I2284" i="5"/>
  <c r="J2284" i="5"/>
  <c r="H2285" i="5"/>
  <c r="I2285" i="5"/>
  <c r="J2285" i="5"/>
  <c r="H2286" i="5"/>
  <c r="I2286" i="5"/>
  <c r="J2286" i="5"/>
  <c r="H2287" i="5"/>
  <c r="I2287" i="5"/>
  <c r="J2287" i="5"/>
  <c r="H2288" i="5"/>
  <c r="I2288" i="5"/>
  <c r="J2288" i="5"/>
  <c r="H2289" i="5"/>
  <c r="I2289" i="5"/>
  <c r="J2289" i="5"/>
  <c r="H2290" i="5"/>
  <c r="I2290" i="5"/>
  <c r="J2290" i="5"/>
  <c r="H2291" i="5"/>
  <c r="I2291" i="5"/>
  <c r="J2291" i="5"/>
  <c r="H2292" i="5"/>
  <c r="I2292" i="5"/>
  <c r="J2292" i="5"/>
  <c r="H2293" i="5"/>
  <c r="I2293" i="5"/>
  <c r="J2293" i="5"/>
  <c r="H2294" i="5"/>
  <c r="I2294" i="5"/>
  <c r="J2294" i="5"/>
  <c r="H2295" i="5"/>
  <c r="I2295" i="5"/>
  <c r="J2295" i="5"/>
  <c r="H2296" i="5"/>
  <c r="I2296" i="5"/>
  <c r="J2296" i="5"/>
  <c r="H2297" i="5"/>
  <c r="I2297" i="5"/>
  <c r="J2297" i="5"/>
  <c r="H2298" i="5"/>
  <c r="I2298" i="5"/>
  <c r="J2298" i="5"/>
  <c r="H2299" i="5"/>
  <c r="I2299" i="5"/>
  <c r="J2299" i="5"/>
  <c r="H2300" i="5"/>
  <c r="I2300" i="5"/>
  <c r="J2300" i="5"/>
  <c r="H2301" i="5"/>
  <c r="I2301" i="5"/>
  <c r="J2301" i="5"/>
  <c r="H2302" i="5"/>
  <c r="I2302" i="5"/>
  <c r="J2302" i="5"/>
  <c r="H2303" i="5"/>
  <c r="I2303" i="5"/>
  <c r="J2303" i="5"/>
  <c r="H2304" i="5"/>
  <c r="I2304" i="5"/>
  <c r="J2304" i="5"/>
  <c r="H2305" i="5"/>
  <c r="I2305" i="5"/>
  <c r="J2305" i="5"/>
  <c r="H2306" i="5"/>
  <c r="I2306" i="5"/>
  <c r="J2306" i="5"/>
  <c r="H2307" i="5"/>
  <c r="I2307" i="5"/>
  <c r="J2307" i="5"/>
  <c r="H2308" i="5"/>
  <c r="I2308" i="5"/>
  <c r="J2308" i="5"/>
  <c r="H2309" i="5"/>
  <c r="I2309" i="5"/>
  <c r="J2309" i="5"/>
  <c r="H2310" i="5"/>
  <c r="I2310" i="5"/>
  <c r="J2310" i="5"/>
  <c r="H2311" i="5"/>
  <c r="I2311" i="5"/>
  <c r="J2311" i="5"/>
  <c r="H2312" i="5"/>
  <c r="I2312" i="5"/>
  <c r="J2312" i="5"/>
  <c r="H2313" i="5"/>
  <c r="I2313" i="5"/>
  <c r="J2313" i="5"/>
  <c r="H2314" i="5"/>
  <c r="I2314" i="5"/>
  <c r="J2314" i="5"/>
  <c r="H2315" i="5"/>
  <c r="I2315" i="5"/>
  <c r="J2315" i="5"/>
  <c r="H2316" i="5"/>
  <c r="I2316" i="5"/>
  <c r="J2316" i="5"/>
  <c r="H2317" i="5"/>
  <c r="I2317" i="5"/>
  <c r="J2317" i="5"/>
  <c r="H2318" i="5"/>
  <c r="I2318" i="5"/>
  <c r="J2318" i="5"/>
  <c r="H2319" i="5"/>
  <c r="I2319" i="5"/>
  <c r="J2319" i="5"/>
  <c r="H2320" i="5"/>
  <c r="I2320" i="5"/>
  <c r="J2320" i="5"/>
  <c r="H2321" i="5"/>
  <c r="I2321" i="5"/>
  <c r="J2321" i="5"/>
  <c r="H2322" i="5"/>
  <c r="I2322" i="5"/>
  <c r="J2322" i="5"/>
  <c r="H2323" i="5"/>
  <c r="I2323" i="5"/>
  <c r="J2323" i="5"/>
  <c r="H2324" i="5"/>
  <c r="I2324" i="5"/>
  <c r="J2324" i="5"/>
  <c r="H2325" i="5"/>
  <c r="I2325" i="5"/>
  <c r="J2325" i="5"/>
  <c r="H2326" i="5"/>
  <c r="I2326" i="5"/>
  <c r="J2326" i="5"/>
  <c r="H2327" i="5"/>
  <c r="I2327" i="5"/>
  <c r="J2327" i="5"/>
  <c r="H2328" i="5"/>
  <c r="I2328" i="5"/>
  <c r="J2328" i="5"/>
  <c r="H2329" i="5"/>
  <c r="I2329" i="5"/>
  <c r="J2329" i="5"/>
  <c r="H2330" i="5"/>
  <c r="I2330" i="5"/>
  <c r="J2330" i="5"/>
  <c r="H2331" i="5"/>
  <c r="I2331" i="5"/>
  <c r="J2331" i="5"/>
  <c r="H2332" i="5"/>
  <c r="I2332" i="5"/>
  <c r="J2332" i="5"/>
  <c r="H2333" i="5"/>
  <c r="I2333" i="5"/>
  <c r="J2333" i="5"/>
  <c r="H2334" i="5"/>
  <c r="I2334" i="5"/>
  <c r="J2334" i="5"/>
  <c r="H2335" i="5"/>
  <c r="I2335" i="5"/>
  <c r="J2335" i="5"/>
  <c r="H2336" i="5"/>
  <c r="I2336" i="5"/>
  <c r="J2336" i="5"/>
  <c r="H2337" i="5"/>
  <c r="I2337" i="5"/>
  <c r="J2337" i="5"/>
  <c r="H2338" i="5"/>
  <c r="I2338" i="5"/>
  <c r="J2338" i="5"/>
  <c r="H2339" i="5"/>
  <c r="I2339" i="5"/>
  <c r="J2339" i="5"/>
  <c r="H2340" i="5"/>
  <c r="I2340" i="5"/>
  <c r="J2340" i="5"/>
  <c r="H2341" i="5"/>
  <c r="I2341" i="5"/>
  <c r="J2341" i="5"/>
  <c r="H2342" i="5"/>
  <c r="I2342" i="5"/>
  <c r="J2342" i="5"/>
  <c r="H2343" i="5"/>
  <c r="I2343" i="5"/>
  <c r="J2343" i="5"/>
  <c r="H2344" i="5"/>
  <c r="I2344" i="5"/>
  <c r="J2344" i="5"/>
  <c r="H2345" i="5"/>
  <c r="I2345" i="5"/>
  <c r="J2345" i="5"/>
  <c r="H2346" i="5"/>
  <c r="I2346" i="5"/>
  <c r="J2346" i="5"/>
  <c r="H2347" i="5"/>
  <c r="I2347" i="5"/>
  <c r="J2347" i="5"/>
  <c r="H2348" i="5"/>
  <c r="I2348" i="5"/>
  <c r="J2348" i="5"/>
  <c r="H2349" i="5"/>
  <c r="I2349" i="5"/>
  <c r="J2349" i="5"/>
  <c r="H2350" i="5"/>
  <c r="I2350" i="5"/>
  <c r="J2350" i="5"/>
  <c r="H2351" i="5"/>
  <c r="I2351" i="5"/>
  <c r="J2351" i="5"/>
  <c r="H2352" i="5"/>
  <c r="I2352" i="5"/>
  <c r="J2352" i="5"/>
  <c r="H2353" i="5"/>
  <c r="I2353" i="5"/>
  <c r="J2353" i="5"/>
  <c r="H2354" i="5"/>
  <c r="I2354" i="5"/>
  <c r="J2354" i="5"/>
  <c r="H2355" i="5"/>
  <c r="I2355" i="5"/>
  <c r="J2355" i="5"/>
  <c r="H2356" i="5"/>
  <c r="I2356" i="5"/>
  <c r="J2356" i="5"/>
  <c r="H2357" i="5"/>
  <c r="I2357" i="5"/>
  <c r="J2357" i="5"/>
  <c r="H2358" i="5"/>
  <c r="I2358" i="5"/>
  <c r="J2358" i="5"/>
  <c r="H2359" i="5"/>
  <c r="I2359" i="5"/>
  <c r="J2359" i="5"/>
  <c r="H2360" i="5"/>
  <c r="I2360" i="5"/>
  <c r="J2360" i="5"/>
  <c r="H2361" i="5"/>
  <c r="I2361" i="5"/>
  <c r="J2361" i="5"/>
  <c r="H2362" i="5"/>
  <c r="I2362" i="5"/>
  <c r="J2362" i="5"/>
  <c r="H2363" i="5"/>
  <c r="I2363" i="5"/>
  <c r="J2363" i="5"/>
  <c r="H2364" i="5"/>
  <c r="I2364" i="5"/>
  <c r="J2364" i="5"/>
  <c r="H2365" i="5"/>
  <c r="I2365" i="5"/>
  <c r="J2365" i="5"/>
  <c r="H2366" i="5"/>
  <c r="I2366" i="5"/>
  <c r="J2366" i="5"/>
  <c r="H2367" i="5"/>
  <c r="I2367" i="5"/>
  <c r="J2367" i="5"/>
  <c r="H2368" i="5"/>
  <c r="I2368" i="5"/>
  <c r="J2368" i="5"/>
  <c r="H2369" i="5"/>
  <c r="I2369" i="5"/>
  <c r="J2369" i="5"/>
  <c r="H2370" i="5"/>
  <c r="I2370" i="5"/>
  <c r="J2370" i="5"/>
  <c r="H2371" i="5"/>
  <c r="I2371" i="5"/>
  <c r="J2371" i="5"/>
  <c r="H2372" i="5"/>
  <c r="I2372" i="5"/>
  <c r="J2372" i="5"/>
  <c r="H2373" i="5"/>
  <c r="I2373" i="5"/>
  <c r="J2373" i="5"/>
  <c r="H2374" i="5"/>
  <c r="I2374" i="5"/>
  <c r="J2374" i="5"/>
  <c r="H2375" i="5"/>
  <c r="I2375" i="5"/>
  <c r="J2375" i="5"/>
  <c r="H2376" i="5"/>
  <c r="I2376" i="5"/>
  <c r="J2376" i="5"/>
  <c r="H2377" i="5"/>
  <c r="I2377" i="5"/>
  <c r="J2377" i="5"/>
  <c r="H2378" i="5"/>
  <c r="I2378" i="5"/>
  <c r="J2378" i="5"/>
  <c r="H2379" i="5"/>
  <c r="I2379" i="5"/>
  <c r="J2379" i="5"/>
  <c r="H2380" i="5"/>
  <c r="I2380" i="5"/>
  <c r="J2380" i="5"/>
  <c r="H2381" i="5"/>
  <c r="I2381" i="5"/>
  <c r="J2381" i="5"/>
  <c r="H2382" i="5"/>
  <c r="I2382" i="5"/>
  <c r="J2382" i="5"/>
  <c r="H2383" i="5"/>
  <c r="I2383" i="5"/>
  <c r="J2383" i="5"/>
  <c r="H2384" i="5"/>
  <c r="I2384" i="5"/>
  <c r="J2384" i="5"/>
  <c r="H2385" i="5"/>
  <c r="I2385" i="5"/>
  <c r="J2385" i="5"/>
  <c r="H2386" i="5"/>
  <c r="I2386" i="5"/>
  <c r="J2386" i="5"/>
  <c r="H2387" i="5"/>
  <c r="I2387" i="5"/>
  <c r="J2387" i="5"/>
  <c r="H2388" i="5"/>
  <c r="I2388" i="5"/>
  <c r="J2388" i="5"/>
  <c r="H2389" i="5"/>
  <c r="I2389" i="5"/>
  <c r="J2389" i="5"/>
  <c r="H2390" i="5"/>
  <c r="I2390" i="5"/>
  <c r="J2390" i="5"/>
  <c r="H2391" i="5"/>
  <c r="I2391" i="5"/>
  <c r="J2391" i="5"/>
  <c r="H2392" i="5"/>
  <c r="I2392" i="5"/>
  <c r="J2392" i="5"/>
  <c r="H2393" i="5"/>
  <c r="I2393" i="5"/>
  <c r="J2393" i="5"/>
  <c r="H2394" i="5"/>
  <c r="I2394" i="5"/>
  <c r="J2394" i="5"/>
  <c r="H2395" i="5"/>
  <c r="I2395" i="5"/>
  <c r="J2395" i="5"/>
  <c r="H2396" i="5"/>
  <c r="I2396" i="5"/>
  <c r="J2396" i="5"/>
  <c r="H2397" i="5"/>
  <c r="I2397" i="5"/>
  <c r="J2397" i="5"/>
  <c r="H2398" i="5"/>
  <c r="I2398" i="5"/>
  <c r="J2398" i="5"/>
  <c r="H2399" i="5"/>
  <c r="I2399" i="5"/>
  <c r="J2399" i="5"/>
  <c r="H2400" i="5"/>
  <c r="I2400" i="5"/>
  <c r="J2400" i="5"/>
  <c r="H2401" i="5"/>
  <c r="I2401" i="5"/>
  <c r="J2401" i="5"/>
  <c r="H2402" i="5"/>
  <c r="I2402" i="5"/>
  <c r="J2402" i="5"/>
  <c r="H2403" i="5"/>
  <c r="I2403" i="5"/>
  <c r="J2403" i="5"/>
  <c r="H2404" i="5"/>
  <c r="I2404" i="5"/>
  <c r="J2404" i="5"/>
  <c r="H2405" i="5"/>
  <c r="I2405" i="5"/>
  <c r="J2405" i="5"/>
  <c r="H2406" i="5"/>
  <c r="I2406" i="5"/>
  <c r="J2406" i="5"/>
  <c r="H2407" i="5"/>
  <c r="I2407" i="5"/>
  <c r="J2407" i="5"/>
  <c r="H2408" i="5"/>
  <c r="I2408" i="5"/>
  <c r="J2408" i="5"/>
  <c r="H2409" i="5"/>
  <c r="I2409" i="5"/>
  <c r="J2409" i="5"/>
  <c r="H2410" i="5"/>
  <c r="I2410" i="5"/>
  <c r="J2410" i="5"/>
  <c r="H2411" i="5"/>
  <c r="I2411" i="5"/>
  <c r="J2411" i="5"/>
  <c r="H2412" i="5"/>
  <c r="I2412" i="5"/>
  <c r="J2412" i="5"/>
  <c r="H2413" i="5"/>
  <c r="I2413" i="5"/>
  <c r="J2413" i="5"/>
  <c r="H2414" i="5"/>
  <c r="I2414" i="5"/>
  <c r="J2414" i="5"/>
  <c r="H2415" i="5"/>
  <c r="I2415" i="5"/>
  <c r="J2415" i="5"/>
  <c r="H2416" i="5"/>
  <c r="I2416" i="5"/>
  <c r="J2416" i="5"/>
  <c r="H2417" i="5"/>
  <c r="I2417" i="5"/>
  <c r="J2417" i="5"/>
  <c r="H2418" i="5"/>
  <c r="I2418" i="5"/>
  <c r="J2418" i="5"/>
  <c r="H2419" i="5"/>
  <c r="I2419" i="5"/>
  <c r="J2419" i="5"/>
  <c r="H2420" i="5"/>
  <c r="I2420" i="5"/>
  <c r="J2420" i="5"/>
  <c r="H2421" i="5"/>
  <c r="I2421" i="5"/>
  <c r="J2421" i="5"/>
  <c r="H2422" i="5"/>
  <c r="I2422" i="5"/>
  <c r="J2422" i="5"/>
  <c r="H2423" i="5"/>
  <c r="I2423" i="5"/>
  <c r="J2423" i="5"/>
  <c r="H2424" i="5"/>
  <c r="I2424" i="5"/>
  <c r="J2424" i="5"/>
  <c r="H2425" i="5"/>
  <c r="I2425" i="5"/>
  <c r="J2425" i="5"/>
  <c r="H2426" i="5"/>
  <c r="I2426" i="5"/>
  <c r="J2426" i="5"/>
  <c r="H2427" i="5"/>
  <c r="I2427" i="5"/>
  <c r="J2427" i="5"/>
  <c r="H2428" i="5"/>
  <c r="I2428" i="5"/>
  <c r="J2428" i="5"/>
  <c r="H2429" i="5"/>
  <c r="I2429" i="5"/>
  <c r="J2429" i="5"/>
  <c r="H2430" i="5"/>
  <c r="I2430" i="5"/>
  <c r="J2430" i="5"/>
  <c r="H2431" i="5"/>
  <c r="I2431" i="5"/>
  <c r="J2431" i="5"/>
  <c r="H2432" i="5"/>
  <c r="I2432" i="5"/>
  <c r="J2432" i="5"/>
  <c r="H2433" i="5"/>
  <c r="I2433" i="5"/>
  <c r="J2433" i="5"/>
  <c r="H2434" i="5"/>
  <c r="I2434" i="5"/>
  <c r="J2434" i="5"/>
  <c r="H2435" i="5"/>
  <c r="I2435" i="5"/>
  <c r="J2435" i="5"/>
  <c r="H2436" i="5"/>
  <c r="I2436" i="5"/>
  <c r="J2436" i="5"/>
  <c r="H2437" i="5"/>
  <c r="I2437" i="5"/>
  <c r="J2437" i="5"/>
  <c r="H2438" i="5"/>
  <c r="I2438" i="5"/>
  <c r="J2438" i="5"/>
  <c r="H2439" i="5"/>
  <c r="I2439" i="5"/>
  <c r="J2439" i="5"/>
  <c r="H2440" i="5"/>
  <c r="I2440" i="5"/>
  <c r="J2440" i="5"/>
  <c r="H2441" i="5"/>
  <c r="I2441" i="5"/>
  <c r="J2441" i="5"/>
  <c r="H2442" i="5"/>
  <c r="I2442" i="5"/>
  <c r="J2442" i="5"/>
  <c r="H2443" i="5"/>
  <c r="I2443" i="5"/>
  <c r="J2443" i="5"/>
  <c r="H2444" i="5"/>
  <c r="I2444" i="5"/>
  <c r="J2444" i="5"/>
  <c r="H2445" i="5"/>
  <c r="I2445" i="5"/>
  <c r="J2445" i="5"/>
  <c r="H2446" i="5"/>
  <c r="I2446" i="5"/>
  <c r="J2446" i="5"/>
  <c r="H2447" i="5"/>
  <c r="I2447" i="5"/>
  <c r="J2447" i="5"/>
  <c r="H2448" i="5"/>
  <c r="I2448" i="5"/>
  <c r="J2448" i="5"/>
  <c r="H2449" i="5"/>
  <c r="I2449" i="5"/>
  <c r="J2449" i="5"/>
  <c r="H2450" i="5"/>
  <c r="I2450" i="5"/>
  <c r="J2450" i="5"/>
  <c r="H2451" i="5"/>
  <c r="I2451" i="5"/>
  <c r="J2451" i="5"/>
  <c r="H2452" i="5"/>
  <c r="I2452" i="5"/>
  <c r="J2452" i="5"/>
  <c r="H2453" i="5"/>
  <c r="I2453" i="5"/>
  <c r="J2453" i="5"/>
  <c r="H2454" i="5"/>
  <c r="I2454" i="5"/>
  <c r="J2454" i="5"/>
  <c r="H2455" i="5"/>
  <c r="I2455" i="5"/>
  <c r="J2455" i="5"/>
  <c r="H2456" i="5"/>
  <c r="I2456" i="5"/>
  <c r="J2456" i="5"/>
  <c r="H2457" i="5"/>
  <c r="I2457" i="5"/>
  <c r="J2457" i="5"/>
  <c r="H2458" i="5"/>
  <c r="I2458" i="5"/>
  <c r="J2458" i="5"/>
  <c r="H2459" i="5"/>
  <c r="I2459" i="5"/>
  <c r="J2459" i="5"/>
  <c r="H2460" i="5"/>
  <c r="I2460" i="5"/>
  <c r="J2460" i="5"/>
  <c r="H2461" i="5"/>
  <c r="I2461" i="5"/>
  <c r="J2461" i="5"/>
  <c r="H2462" i="5"/>
  <c r="I2462" i="5"/>
  <c r="J2462" i="5"/>
  <c r="H2463" i="5"/>
  <c r="I2463" i="5"/>
  <c r="J2463" i="5"/>
  <c r="H2464" i="5"/>
  <c r="I2464" i="5"/>
  <c r="J2464" i="5"/>
  <c r="H2465" i="5"/>
  <c r="I2465" i="5"/>
  <c r="J2465" i="5"/>
  <c r="H2466" i="5"/>
  <c r="I2466" i="5"/>
  <c r="J2466" i="5"/>
  <c r="H2467" i="5"/>
  <c r="I2467" i="5"/>
  <c r="J2467" i="5"/>
  <c r="H2468" i="5"/>
  <c r="I2468" i="5"/>
  <c r="J2468" i="5"/>
  <c r="H2469" i="5"/>
  <c r="I2469" i="5"/>
  <c r="J2469" i="5"/>
  <c r="H2470" i="5"/>
  <c r="I2470" i="5"/>
  <c r="J2470" i="5"/>
  <c r="H2471" i="5"/>
  <c r="I2471" i="5"/>
  <c r="J2471" i="5"/>
  <c r="H2472" i="5"/>
  <c r="I2472" i="5"/>
  <c r="J2472" i="5"/>
  <c r="H2473" i="5"/>
  <c r="I2473" i="5"/>
  <c r="J2473" i="5"/>
  <c r="H2474" i="5"/>
  <c r="I2474" i="5"/>
  <c r="J2474" i="5"/>
  <c r="H2475" i="5"/>
  <c r="I2475" i="5"/>
  <c r="J2475" i="5"/>
  <c r="H2476" i="5"/>
  <c r="I2476" i="5"/>
  <c r="J2476" i="5"/>
  <c r="H2477" i="5"/>
  <c r="I2477" i="5"/>
  <c r="J2477" i="5"/>
  <c r="H2478" i="5"/>
  <c r="I2478" i="5"/>
  <c r="J2478" i="5"/>
  <c r="H2479" i="5"/>
  <c r="I2479" i="5"/>
  <c r="J2479" i="5"/>
  <c r="H2480" i="5"/>
  <c r="I2480" i="5"/>
  <c r="J2480" i="5"/>
  <c r="H2481" i="5"/>
  <c r="I2481" i="5"/>
  <c r="J2481" i="5"/>
  <c r="H2482" i="5"/>
  <c r="I2482" i="5"/>
  <c r="J2482" i="5"/>
  <c r="H2483" i="5"/>
  <c r="I2483" i="5"/>
  <c r="J2483" i="5"/>
  <c r="H2484" i="5"/>
  <c r="I2484" i="5"/>
  <c r="J2484" i="5"/>
  <c r="H2485" i="5"/>
  <c r="I2485" i="5"/>
  <c r="J2485" i="5"/>
  <c r="H2486" i="5"/>
  <c r="I2486" i="5"/>
  <c r="J2486" i="5"/>
  <c r="H2487" i="5"/>
  <c r="I2487" i="5"/>
  <c r="J2487" i="5"/>
  <c r="H2488" i="5"/>
  <c r="I2488" i="5"/>
  <c r="J2488" i="5"/>
  <c r="H2489" i="5"/>
  <c r="I2489" i="5"/>
  <c r="J2489" i="5"/>
  <c r="H2490" i="5"/>
  <c r="I2490" i="5"/>
  <c r="J2490" i="5"/>
  <c r="H2491" i="5"/>
  <c r="I2491" i="5"/>
  <c r="J2491" i="5"/>
  <c r="H2492" i="5"/>
  <c r="I2492" i="5"/>
  <c r="J2492" i="5"/>
  <c r="H2493" i="5"/>
  <c r="I2493" i="5"/>
  <c r="J2493" i="5"/>
  <c r="H2494" i="5"/>
  <c r="I2494" i="5"/>
  <c r="J2494" i="5"/>
  <c r="H2495" i="5"/>
  <c r="I2495" i="5"/>
  <c r="J2495" i="5"/>
  <c r="H2496" i="5"/>
  <c r="I2496" i="5"/>
  <c r="J2496" i="5"/>
  <c r="H2497" i="5"/>
  <c r="I2497" i="5"/>
  <c r="J2497" i="5"/>
  <c r="H2498" i="5"/>
  <c r="I2498" i="5"/>
  <c r="J2498" i="5"/>
  <c r="H2499" i="5"/>
  <c r="I2499" i="5"/>
  <c r="J2499" i="5"/>
  <c r="H2500" i="5"/>
  <c r="I2500" i="5"/>
  <c r="J2500" i="5"/>
  <c r="H2501" i="5"/>
  <c r="I2501" i="5"/>
  <c r="J2501" i="5"/>
  <c r="H2502" i="5"/>
  <c r="I2502" i="5"/>
  <c r="J2502" i="5"/>
  <c r="H2503" i="5"/>
  <c r="I2503" i="5"/>
  <c r="J2503" i="5"/>
  <c r="H2504" i="5"/>
  <c r="I2504" i="5"/>
  <c r="J2504" i="5"/>
  <c r="H2505" i="5"/>
  <c r="I2505" i="5"/>
  <c r="J2505" i="5"/>
  <c r="H2506" i="5"/>
  <c r="I2506" i="5"/>
  <c r="J2506" i="5"/>
  <c r="H2507" i="5"/>
  <c r="I2507" i="5"/>
  <c r="J2507" i="5"/>
  <c r="H2508" i="5"/>
  <c r="I2508" i="5"/>
  <c r="J2508" i="5"/>
  <c r="H2509" i="5"/>
  <c r="I2509" i="5"/>
  <c r="J2509" i="5"/>
  <c r="H2510" i="5"/>
  <c r="I2510" i="5"/>
  <c r="J2510" i="5"/>
  <c r="H2511" i="5"/>
  <c r="I2511" i="5"/>
  <c r="J2511" i="5"/>
  <c r="H2512" i="5"/>
  <c r="I2512" i="5"/>
  <c r="J2512" i="5"/>
  <c r="H2513" i="5"/>
  <c r="I2513" i="5"/>
  <c r="J2513" i="5"/>
  <c r="H2514" i="5"/>
  <c r="I2514" i="5"/>
  <c r="J2514" i="5"/>
  <c r="H2515" i="5"/>
  <c r="I2515" i="5"/>
  <c r="J2515" i="5"/>
  <c r="H2516" i="5"/>
  <c r="I2516" i="5"/>
  <c r="J2516" i="5"/>
  <c r="H2517" i="5"/>
  <c r="I2517" i="5"/>
  <c r="J2517" i="5"/>
  <c r="H2518" i="5"/>
  <c r="I2518" i="5"/>
  <c r="J2518" i="5"/>
  <c r="H2519" i="5"/>
  <c r="I2519" i="5"/>
  <c r="J2519" i="5"/>
  <c r="H2520" i="5"/>
  <c r="I2520" i="5"/>
  <c r="J2520" i="5"/>
  <c r="H2521" i="5"/>
  <c r="I2521" i="5"/>
  <c r="J2521" i="5"/>
  <c r="H2522" i="5"/>
  <c r="I2522" i="5"/>
  <c r="J2522" i="5"/>
  <c r="H2523" i="5"/>
  <c r="I2523" i="5"/>
  <c r="J2523" i="5"/>
  <c r="H2524" i="5"/>
  <c r="I2524" i="5"/>
  <c r="J2524" i="5"/>
  <c r="H2525" i="5"/>
  <c r="I2525" i="5"/>
  <c r="J2525" i="5"/>
  <c r="H2526" i="5"/>
  <c r="I2526" i="5"/>
  <c r="J2526" i="5"/>
  <c r="H2527" i="5"/>
  <c r="I2527" i="5"/>
  <c r="J2527" i="5"/>
  <c r="H2528" i="5"/>
  <c r="I2528" i="5"/>
  <c r="J2528" i="5"/>
  <c r="H2529" i="5"/>
  <c r="I2529" i="5"/>
  <c r="J2529" i="5"/>
  <c r="H2530" i="5"/>
  <c r="I2530" i="5"/>
  <c r="J2530" i="5"/>
  <c r="H2531" i="5"/>
  <c r="I2531" i="5"/>
  <c r="J2531" i="5"/>
  <c r="H2532" i="5"/>
  <c r="I2532" i="5"/>
  <c r="J2532" i="5"/>
  <c r="H2533" i="5"/>
  <c r="I2533" i="5"/>
  <c r="J2533" i="5"/>
  <c r="H2534" i="5"/>
  <c r="I2534" i="5"/>
  <c r="J2534" i="5"/>
  <c r="H2535" i="5"/>
  <c r="I2535" i="5"/>
  <c r="J2535" i="5"/>
  <c r="H2536" i="5"/>
  <c r="I2536" i="5"/>
  <c r="J2536" i="5"/>
  <c r="H2537" i="5"/>
  <c r="I2537" i="5"/>
  <c r="J2537" i="5"/>
  <c r="H2538" i="5"/>
  <c r="I2538" i="5"/>
  <c r="J2538" i="5"/>
  <c r="H2539" i="5"/>
  <c r="I2539" i="5"/>
  <c r="J2539" i="5"/>
  <c r="H2540" i="5"/>
  <c r="I2540" i="5"/>
  <c r="J2540" i="5"/>
  <c r="H2541" i="5"/>
  <c r="I2541" i="5"/>
  <c r="J2541" i="5"/>
  <c r="H2542" i="5"/>
  <c r="I2542" i="5"/>
  <c r="J2542" i="5"/>
  <c r="H2543" i="5"/>
  <c r="I2543" i="5"/>
  <c r="J2543" i="5"/>
  <c r="H2544" i="5"/>
  <c r="I2544" i="5"/>
  <c r="J2544" i="5"/>
  <c r="H2545" i="5"/>
  <c r="I2545" i="5"/>
  <c r="J2545" i="5"/>
  <c r="H2546" i="5"/>
  <c r="I2546" i="5"/>
  <c r="J2546" i="5"/>
  <c r="H2547" i="5"/>
  <c r="I2547" i="5"/>
  <c r="J2547" i="5"/>
  <c r="H2548" i="5"/>
  <c r="I2548" i="5"/>
  <c r="J2548" i="5"/>
  <c r="H2549" i="5"/>
  <c r="I2549" i="5"/>
  <c r="J2549" i="5"/>
  <c r="H2550" i="5"/>
  <c r="I2550" i="5"/>
  <c r="J2550" i="5"/>
  <c r="H2551" i="5"/>
  <c r="I2551" i="5"/>
  <c r="J2551" i="5"/>
  <c r="H2552" i="5"/>
  <c r="I2552" i="5"/>
  <c r="J2552" i="5"/>
  <c r="H2553" i="5"/>
  <c r="I2553" i="5"/>
  <c r="J2553" i="5"/>
  <c r="H2554" i="5"/>
  <c r="I2554" i="5"/>
  <c r="J2554" i="5"/>
  <c r="H2555" i="5"/>
  <c r="I2555" i="5"/>
  <c r="J2555" i="5"/>
  <c r="H2556" i="5"/>
  <c r="I2556" i="5"/>
  <c r="J2556" i="5"/>
  <c r="H2557" i="5"/>
  <c r="I2557" i="5"/>
  <c r="J2557" i="5"/>
  <c r="H2558" i="5"/>
  <c r="I2558" i="5"/>
  <c r="J2558" i="5"/>
  <c r="H2559" i="5"/>
  <c r="I2559" i="5"/>
  <c r="J2559" i="5"/>
  <c r="H2560" i="5"/>
  <c r="I2560" i="5"/>
  <c r="J2560" i="5"/>
  <c r="H2561" i="5"/>
  <c r="I2561" i="5"/>
  <c r="J2561" i="5"/>
  <c r="H2562" i="5"/>
  <c r="I2562" i="5"/>
  <c r="J2562" i="5"/>
  <c r="H2563" i="5"/>
  <c r="I2563" i="5"/>
  <c r="J2563" i="5"/>
  <c r="H2564" i="5"/>
  <c r="I2564" i="5"/>
  <c r="J2564" i="5"/>
  <c r="H2565" i="5"/>
  <c r="I2565" i="5"/>
  <c r="J2565" i="5"/>
  <c r="H2566" i="5"/>
  <c r="I2566" i="5"/>
  <c r="J2566" i="5"/>
  <c r="H2567" i="5"/>
  <c r="I2567" i="5"/>
  <c r="J2567" i="5"/>
  <c r="H2568" i="5"/>
  <c r="I2568" i="5"/>
  <c r="J2568" i="5"/>
  <c r="H2569" i="5"/>
  <c r="I2569" i="5"/>
  <c r="J2569" i="5"/>
  <c r="H2570" i="5"/>
  <c r="I2570" i="5"/>
  <c r="J2570" i="5"/>
  <c r="H2571" i="5"/>
  <c r="I2571" i="5"/>
  <c r="J2571" i="5"/>
  <c r="H2572" i="5"/>
  <c r="I2572" i="5"/>
  <c r="J2572" i="5"/>
  <c r="H2573" i="5"/>
  <c r="I2573" i="5"/>
  <c r="J2573" i="5"/>
  <c r="H2574" i="5"/>
  <c r="I2574" i="5"/>
  <c r="J2574" i="5"/>
  <c r="H2575" i="5"/>
  <c r="I2575" i="5"/>
  <c r="J2575" i="5"/>
  <c r="H2576" i="5"/>
  <c r="I2576" i="5"/>
  <c r="J2576" i="5"/>
  <c r="H2577" i="5"/>
  <c r="I2577" i="5"/>
  <c r="J2577" i="5"/>
  <c r="H2578" i="5"/>
  <c r="I2578" i="5"/>
  <c r="J2578" i="5"/>
  <c r="H2579" i="5"/>
  <c r="I2579" i="5"/>
  <c r="J2579" i="5"/>
  <c r="H2580" i="5"/>
  <c r="I2580" i="5"/>
  <c r="J2580" i="5"/>
  <c r="H2581" i="5"/>
  <c r="I2581" i="5"/>
  <c r="J2581" i="5"/>
  <c r="H2582" i="5"/>
  <c r="I2582" i="5"/>
  <c r="J2582" i="5"/>
  <c r="H2583" i="5"/>
  <c r="I2583" i="5"/>
  <c r="J2583" i="5"/>
  <c r="H2584" i="5"/>
  <c r="I2584" i="5"/>
  <c r="J2584" i="5"/>
  <c r="H2585" i="5"/>
  <c r="I2585" i="5"/>
  <c r="J2585" i="5"/>
  <c r="H2586" i="5"/>
  <c r="I2586" i="5"/>
  <c r="J2586" i="5"/>
  <c r="H2587" i="5"/>
  <c r="I2587" i="5"/>
  <c r="J2587" i="5"/>
  <c r="H2588" i="5"/>
  <c r="I2588" i="5"/>
  <c r="J2588" i="5"/>
  <c r="H2589" i="5"/>
  <c r="I2589" i="5"/>
  <c r="J2589" i="5"/>
  <c r="H2590" i="5"/>
  <c r="I2590" i="5"/>
  <c r="J2590" i="5"/>
  <c r="H2591" i="5"/>
  <c r="I2591" i="5"/>
  <c r="J2591" i="5"/>
  <c r="H2592" i="5"/>
  <c r="I2592" i="5"/>
  <c r="J2592" i="5"/>
  <c r="H2593" i="5"/>
  <c r="I2593" i="5"/>
  <c r="J2593" i="5"/>
  <c r="H2594" i="5"/>
  <c r="I2594" i="5"/>
  <c r="J2594" i="5"/>
  <c r="H2595" i="5"/>
  <c r="I2595" i="5"/>
  <c r="J2595" i="5"/>
  <c r="H2596" i="5"/>
  <c r="I2596" i="5"/>
  <c r="J2596" i="5"/>
  <c r="H2597" i="5"/>
  <c r="I2597" i="5"/>
  <c r="J2597" i="5"/>
  <c r="H2598" i="5"/>
  <c r="I2598" i="5"/>
  <c r="J2598" i="5"/>
  <c r="H2599" i="5"/>
  <c r="I2599" i="5"/>
  <c r="J2599" i="5"/>
  <c r="H2600" i="5"/>
  <c r="I2600" i="5"/>
  <c r="J2600" i="5"/>
  <c r="H2601" i="5"/>
  <c r="I2601" i="5"/>
  <c r="J2601" i="5"/>
  <c r="H2602" i="5"/>
  <c r="I2602" i="5"/>
  <c r="J2602" i="5"/>
  <c r="H2603" i="5"/>
  <c r="I2603" i="5"/>
  <c r="J2603" i="5"/>
  <c r="H2604" i="5"/>
  <c r="I2604" i="5"/>
  <c r="J2604" i="5"/>
  <c r="H2605" i="5"/>
  <c r="I2605" i="5"/>
  <c r="J2605" i="5"/>
  <c r="H2606" i="5"/>
  <c r="I2606" i="5"/>
  <c r="J2606" i="5"/>
  <c r="H2607" i="5"/>
  <c r="I2607" i="5"/>
  <c r="J2607" i="5"/>
  <c r="H2608" i="5"/>
  <c r="I2608" i="5"/>
  <c r="J2608" i="5"/>
  <c r="H2609" i="5"/>
  <c r="I2609" i="5"/>
  <c r="J2609" i="5"/>
  <c r="H2610" i="5"/>
  <c r="I2610" i="5"/>
  <c r="J2610" i="5"/>
  <c r="H2611" i="5"/>
  <c r="I2611" i="5"/>
  <c r="J2611" i="5"/>
  <c r="H2612" i="5"/>
  <c r="I2612" i="5"/>
  <c r="J2612" i="5"/>
  <c r="H2613" i="5"/>
  <c r="I2613" i="5"/>
  <c r="J2613" i="5"/>
  <c r="H2614" i="5"/>
  <c r="I2614" i="5"/>
  <c r="J2614" i="5"/>
  <c r="H2615" i="5"/>
  <c r="I2615" i="5"/>
  <c r="J2615" i="5"/>
  <c r="H2616" i="5"/>
  <c r="I2616" i="5"/>
  <c r="J2616" i="5"/>
  <c r="H2617" i="5"/>
  <c r="I2617" i="5"/>
  <c r="J2617" i="5"/>
  <c r="H2618" i="5"/>
  <c r="I2618" i="5"/>
  <c r="J2618" i="5"/>
  <c r="H2619" i="5"/>
  <c r="I2619" i="5"/>
  <c r="J2619" i="5"/>
  <c r="H2620" i="5"/>
  <c r="I2620" i="5"/>
  <c r="J2620" i="5"/>
  <c r="H2621" i="5"/>
  <c r="I2621" i="5"/>
  <c r="J2621" i="5"/>
  <c r="H2622" i="5"/>
  <c r="I2622" i="5"/>
  <c r="J2622" i="5"/>
  <c r="H2623" i="5"/>
  <c r="I2623" i="5"/>
  <c r="J2623" i="5"/>
  <c r="H2624" i="5"/>
  <c r="I2624" i="5"/>
  <c r="J2624" i="5"/>
  <c r="H2625" i="5"/>
  <c r="I2625" i="5"/>
  <c r="J2625" i="5"/>
  <c r="H2626" i="5"/>
  <c r="I2626" i="5"/>
  <c r="J2626" i="5"/>
  <c r="H2627" i="5"/>
  <c r="I2627" i="5"/>
  <c r="J2627" i="5"/>
  <c r="H2628" i="5"/>
  <c r="I2628" i="5"/>
  <c r="J2628" i="5"/>
  <c r="H2629" i="5"/>
  <c r="I2629" i="5"/>
  <c r="J2629" i="5"/>
  <c r="H2630" i="5"/>
  <c r="I2630" i="5"/>
  <c r="J2630" i="5"/>
  <c r="H2631" i="5"/>
  <c r="I2631" i="5"/>
  <c r="J2631" i="5"/>
  <c r="H2632" i="5"/>
  <c r="I2632" i="5"/>
  <c r="J2632" i="5"/>
  <c r="H2633" i="5"/>
  <c r="I2633" i="5"/>
  <c r="J2633" i="5"/>
  <c r="H2634" i="5"/>
  <c r="I2634" i="5"/>
  <c r="J2634" i="5"/>
  <c r="H2635" i="5"/>
  <c r="I2635" i="5"/>
  <c r="J2635" i="5"/>
  <c r="H2636" i="5"/>
  <c r="I2636" i="5"/>
  <c r="J2636" i="5"/>
  <c r="H2637" i="5"/>
  <c r="I2637" i="5"/>
  <c r="J2637" i="5"/>
  <c r="H2638" i="5"/>
  <c r="I2638" i="5"/>
  <c r="J2638" i="5"/>
  <c r="H2639" i="5"/>
  <c r="I2639" i="5"/>
  <c r="J2639" i="5"/>
  <c r="H2640" i="5"/>
  <c r="I2640" i="5"/>
  <c r="J2640" i="5"/>
  <c r="H2641" i="5"/>
  <c r="I2641" i="5"/>
  <c r="J2641" i="5"/>
  <c r="H2642" i="5"/>
  <c r="I2642" i="5"/>
  <c r="J2642" i="5"/>
  <c r="H2643" i="5"/>
  <c r="I2643" i="5"/>
  <c r="J2643" i="5"/>
  <c r="H2644" i="5"/>
  <c r="I2644" i="5"/>
  <c r="J2644" i="5"/>
  <c r="H2645" i="5"/>
  <c r="I2645" i="5"/>
  <c r="J2645" i="5"/>
  <c r="H2646" i="5"/>
  <c r="I2646" i="5"/>
  <c r="J2646" i="5"/>
  <c r="H2647" i="5"/>
  <c r="I2647" i="5"/>
  <c r="J2647" i="5"/>
  <c r="H2648" i="5"/>
  <c r="I2648" i="5"/>
  <c r="J2648" i="5"/>
  <c r="H2649" i="5"/>
  <c r="I2649" i="5"/>
  <c r="J2649" i="5"/>
  <c r="H2650" i="5"/>
  <c r="I2650" i="5"/>
  <c r="J2650" i="5"/>
  <c r="H2651" i="5"/>
  <c r="I2651" i="5"/>
  <c r="J2651" i="5"/>
  <c r="H2652" i="5"/>
  <c r="I2652" i="5"/>
  <c r="J2652" i="5"/>
  <c r="H2653" i="5"/>
  <c r="I2653" i="5"/>
  <c r="J2653" i="5"/>
  <c r="H2654" i="5"/>
  <c r="I2654" i="5"/>
  <c r="J2654" i="5"/>
  <c r="H2655" i="5"/>
  <c r="I2655" i="5"/>
  <c r="J2655" i="5"/>
  <c r="H2656" i="5"/>
  <c r="I2656" i="5"/>
  <c r="J2656" i="5"/>
  <c r="H2657" i="5"/>
  <c r="I2657" i="5"/>
  <c r="J2657" i="5"/>
  <c r="H2658" i="5"/>
  <c r="I2658" i="5"/>
  <c r="J2658" i="5"/>
  <c r="H2659" i="5"/>
  <c r="I2659" i="5"/>
  <c r="J2659" i="5"/>
  <c r="H2660" i="5"/>
  <c r="I2660" i="5"/>
  <c r="J2660" i="5"/>
  <c r="H2661" i="5"/>
  <c r="I2661" i="5"/>
  <c r="J2661" i="5"/>
  <c r="H2662" i="5"/>
  <c r="I2662" i="5"/>
  <c r="J2662" i="5"/>
  <c r="H2663" i="5"/>
  <c r="I2663" i="5"/>
  <c r="J2663" i="5"/>
  <c r="H2664" i="5"/>
  <c r="I2664" i="5"/>
  <c r="J2664" i="5"/>
  <c r="H2665" i="5"/>
  <c r="I2665" i="5"/>
  <c r="J2665" i="5"/>
  <c r="H2666" i="5"/>
  <c r="I2666" i="5"/>
  <c r="J2666" i="5"/>
  <c r="H2667" i="5"/>
  <c r="I2667" i="5"/>
  <c r="J2667" i="5"/>
  <c r="H2668" i="5"/>
  <c r="I2668" i="5"/>
  <c r="J2668" i="5"/>
  <c r="H2669" i="5"/>
  <c r="I2669" i="5"/>
  <c r="J2669" i="5"/>
  <c r="H2670" i="5"/>
  <c r="I2670" i="5"/>
  <c r="J2670" i="5"/>
  <c r="H2671" i="5"/>
  <c r="I2671" i="5"/>
  <c r="J2671" i="5"/>
  <c r="H2672" i="5"/>
  <c r="I2672" i="5"/>
  <c r="J2672" i="5"/>
  <c r="H2673" i="5"/>
  <c r="I2673" i="5"/>
  <c r="J2673" i="5"/>
  <c r="H2674" i="5"/>
  <c r="I2674" i="5"/>
  <c r="J2674" i="5"/>
  <c r="H2675" i="5"/>
  <c r="I2675" i="5"/>
  <c r="J2675" i="5"/>
  <c r="H2676" i="5"/>
  <c r="I2676" i="5"/>
  <c r="J2676" i="5"/>
  <c r="H2677" i="5"/>
  <c r="I2677" i="5"/>
  <c r="J2677" i="5"/>
  <c r="H2678" i="5"/>
  <c r="I2678" i="5"/>
  <c r="J2678" i="5"/>
  <c r="H2679" i="5"/>
  <c r="I2679" i="5"/>
  <c r="J2679" i="5"/>
  <c r="H2680" i="5"/>
  <c r="I2680" i="5"/>
  <c r="J2680" i="5"/>
  <c r="H2681" i="5"/>
  <c r="I2681" i="5"/>
  <c r="J2681" i="5"/>
  <c r="H2682" i="5"/>
  <c r="I2682" i="5"/>
  <c r="J2682" i="5"/>
  <c r="H2683" i="5"/>
  <c r="I2683" i="5"/>
  <c r="J2683" i="5"/>
  <c r="H2684" i="5"/>
  <c r="I2684" i="5"/>
  <c r="J2684" i="5"/>
  <c r="H2685" i="5"/>
  <c r="I2685" i="5"/>
  <c r="J2685" i="5"/>
  <c r="H2686" i="5"/>
  <c r="I2686" i="5"/>
  <c r="J2686" i="5"/>
  <c r="H2687" i="5"/>
  <c r="I2687" i="5"/>
  <c r="J2687" i="5"/>
  <c r="H2688" i="5"/>
  <c r="I2688" i="5"/>
  <c r="J2688" i="5"/>
  <c r="H2689" i="5"/>
  <c r="I2689" i="5"/>
  <c r="J2689" i="5"/>
  <c r="H2690" i="5"/>
  <c r="I2690" i="5"/>
  <c r="J2690" i="5"/>
  <c r="H2691" i="5"/>
  <c r="I2691" i="5"/>
  <c r="J2691" i="5"/>
  <c r="H2692" i="5"/>
  <c r="I2692" i="5"/>
  <c r="J2692" i="5"/>
  <c r="H2693" i="5"/>
  <c r="I2693" i="5"/>
  <c r="J2693" i="5"/>
  <c r="H2694" i="5"/>
  <c r="I2694" i="5"/>
  <c r="J2694" i="5"/>
  <c r="H2695" i="5"/>
  <c r="I2695" i="5"/>
  <c r="J2695" i="5"/>
  <c r="H2696" i="5"/>
  <c r="I2696" i="5"/>
  <c r="J2696" i="5"/>
  <c r="H2697" i="5"/>
  <c r="I2697" i="5"/>
  <c r="J2697" i="5"/>
  <c r="H2698" i="5"/>
  <c r="I2698" i="5"/>
  <c r="J2698" i="5"/>
  <c r="H2699" i="5"/>
  <c r="I2699" i="5"/>
  <c r="J2699" i="5"/>
  <c r="H2700" i="5"/>
  <c r="I2700" i="5"/>
  <c r="J2700" i="5"/>
  <c r="H2701" i="5"/>
  <c r="I2701" i="5"/>
  <c r="J2701" i="5"/>
  <c r="H2702" i="5"/>
  <c r="I2702" i="5"/>
  <c r="J2702" i="5"/>
  <c r="H2703" i="5"/>
  <c r="I2703" i="5"/>
  <c r="J2703" i="5"/>
  <c r="H2704" i="5"/>
  <c r="I2704" i="5"/>
  <c r="J2704" i="5"/>
  <c r="H2705" i="5"/>
  <c r="I2705" i="5"/>
  <c r="J2705" i="5"/>
  <c r="H2706" i="5"/>
  <c r="I2706" i="5"/>
  <c r="J2706" i="5"/>
  <c r="H2707" i="5"/>
  <c r="I2707" i="5"/>
  <c r="J2707" i="5"/>
  <c r="H2708" i="5"/>
  <c r="I2708" i="5"/>
  <c r="J2708" i="5"/>
  <c r="H2709" i="5"/>
  <c r="I2709" i="5"/>
  <c r="J2709" i="5"/>
  <c r="H2710" i="5"/>
  <c r="I2710" i="5"/>
  <c r="J2710" i="5"/>
  <c r="H2711" i="5"/>
  <c r="I2711" i="5"/>
  <c r="J2711" i="5"/>
  <c r="H2712" i="5"/>
  <c r="I2712" i="5"/>
  <c r="J2712" i="5"/>
  <c r="H2713" i="5"/>
  <c r="I2713" i="5"/>
  <c r="J2713" i="5"/>
  <c r="H2714" i="5"/>
  <c r="I2714" i="5"/>
  <c r="J2714" i="5"/>
  <c r="H2715" i="5"/>
  <c r="I2715" i="5"/>
  <c r="J2715" i="5"/>
  <c r="H2716" i="5"/>
  <c r="I2716" i="5"/>
  <c r="J2716" i="5"/>
  <c r="H2717" i="5"/>
  <c r="I2717" i="5"/>
  <c r="J2717" i="5"/>
  <c r="H2718" i="5"/>
  <c r="I2718" i="5"/>
  <c r="J2718" i="5"/>
  <c r="H2719" i="5"/>
  <c r="I2719" i="5"/>
  <c r="J2719" i="5"/>
  <c r="H2720" i="5"/>
  <c r="I2720" i="5"/>
  <c r="J2720" i="5"/>
  <c r="H2721" i="5"/>
  <c r="I2721" i="5"/>
  <c r="J2721" i="5"/>
  <c r="H2722" i="5"/>
  <c r="I2722" i="5"/>
  <c r="J2722" i="5"/>
  <c r="H2723" i="5"/>
  <c r="I2723" i="5"/>
  <c r="J2723" i="5"/>
  <c r="H2724" i="5"/>
  <c r="I2724" i="5"/>
  <c r="J2724" i="5"/>
  <c r="H2725" i="5"/>
  <c r="I2725" i="5"/>
  <c r="J2725" i="5"/>
  <c r="H2726" i="5"/>
  <c r="I2726" i="5"/>
  <c r="J2726" i="5"/>
  <c r="H2727" i="5"/>
  <c r="I2727" i="5"/>
  <c r="J2727" i="5"/>
  <c r="H2728" i="5"/>
  <c r="I2728" i="5"/>
  <c r="J2728" i="5"/>
  <c r="H2729" i="5"/>
  <c r="I2729" i="5"/>
  <c r="J2729" i="5"/>
  <c r="H2730" i="5"/>
  <c r="I2730" i="5"/>
  <c r="J2730" i="5"/>
  <c r="H2731" i="5"/>
  <c r="I2731" i="5"/>
  <c r="J2731" i="5"/>
  <c r="H2732" i="5"/>
  <c r="I2732" i="5"/>
  <c r="J2732" i="5"/>
  <c r="H2733" i="5"/>
  <c r="I2733" i="5"/>
  <c r="J2733" i="5"/>
  <c r="H2734" i="5"/>
  <c r="I2734" i="5"/>
  <c r="J2734" i="5"/>
  <c r="H2735" i="5"/>
  <c r="I2735" i="5"/>
  <c r="J2735" i="5"/>
  <c r="H2736" i="5"/>
  <c r="I2736" i="5"/>
  <c r="J2736" i="5"/>
  <c r="H2737" i="5"/>
  <c r="I2737" i="5"/>
  <c r="J2737" i="5"/>
  <c r="H2738" i="5"/>
  <c r="I2738" i="5"/>
  <c r="J2738" i="5"/>
  <c r="H2739" i="5"/>
  <c r="I2739" i="5"/>
  <c r="J2739" i="5"/>
  <c r="H2740" i="5"/>
  <c r="I2740" i="5"/>
  <c r="J2740" i="5"/>
  <c r="H2741" i="5"/>
  <c r="I2741" i="5"/>
  <c r="J2741" i="5"/>
  <c r="H2742" i="5"/>
  <c r="I2742" i="5"/>
  <c r="J2742" i="5"/>
  <c r="H2743" i="5"/>
  <c r="I2743" i="5"/>
  <c r="J2743" i="5"/>
  <c r="H2744" i="5"/>
  <c r="I2744" i="5"/>
  <c r="J2744" i="5"/>
  <c r="H2745" i="5"/>
  <c r="I2745" i="5"/>
  <c r="J2745" i="5"/>
  <c r="H2746" i="5"/>
  <c r="I2746" i="5"/>
  <c r="J2746" i="5"/>
  <c r="H2747" i="5"/>
  <c r="I2747" i="5"/>
  <c r="J2747" i="5"/>
  <c r="H2748" i="5"/>
  <c r="I2748" i="5"/>
  <c r="J2748" i="5"/>
  <c r="H2749" i="5"/>
  <c r="I2749" i="5"/>
  <c r="J2749" i="5"/>
  <c r="H2750" i="5"/>
  <c r="I2750" i="5"/>
  <c r="J2750" i="5"/>
  <c r="H2751" i="5"/>
  <c r="I2751" i="5"/>
  <c r="J2751" i="5"/>
  <c r="H2752" i="5"/>
  <c r="I2752" i="5"/>
  <c r="J2752" i="5"/>
  <c r="H2753" i="5"/>
  <c r="I2753" i="5"/>
  <c r="J2753" i="5"/>
  <c r="H2754" i="5"/>
  <c r="I2754" i="5"/>
  <c r="J2754" i="5"/>
  <c r="H2755" i="5"/>
  <c r="I2755" i="5"/>
  <c r="J2755" i="5"/>
  <c r="H2756" i="5"/>
  <c r="I2756" i="5"/>
  <c r="J2756" i="5"/>
  <c r="H2757" i="5"/>
  <c r="I2757" i="5"/>
  <c r="J2757" i="5"/>
  <c r="H2758" i="5"/>
  <c r="I2758" i="5"/>
  <c r="J2758" i="5"/>
  <c r="H2759" i="5"/>
  <c r="I2759" i="5"/>
  <c r="J2759" i="5"/>
  <c r="H2760" i="5"/>
  <c r="I2760" i="5"/>
  <c r="J2760" i="5"/>
  <c r="H2761" i="5"/>
  <c r="I2761" i="5"/>
  <c r="J2761" i="5"/>
  <c r="H2762" i="5"/>
  <c r="I2762" i="5"/>
  <c r="J2762" i="5"/>
  <c r="H2763" i="5"/>
  <c r="I2763" i="5"/>
  <c r="J2763" i="5"/>
  <c r="H2764" i="5"/>
  <c r="I2764" i="5"/>
  <c r="J2764" i="5"/>
  <c r="H2765" i="5"/>
  <c r="I2765" i="5"/>
  <c r="J2765" i="5"/>
  <c r="H2766" i="5"/>
  <c r="I2766" i="5"/>
  <c r="J2766" i="5"/>
  <c r="H2767" i="5"/>
  <c r="I2767" i="5"/>
  <c r="J2767" i="5"/>
  <c r="H2768" i="5"/>
  <c r="I2768" i="5"/>
  <c r="J2768" i="5"/>
  <c r="H2769" i="5"/>
  <c r="I2769" i="5"/>
  <c r="J2769" i="5"/>
  <c r="H2770" i="5"/>
  <c r="I2770" i="5"/>
  <c r="J2770" i="5"/>
  <c r="H2771" i="5"/>
  <c r="I2771" i="5"/>
  <c r="J2771" i="5"/>
  <c r="H2772" i="5"/>
  <c r="I2772" i="5"/>
  <c r="J2772" i="5"/>
  <c r="H2773" i="5"/>
  <c r="I2773" i="5"/>
  <c r="J2773" i="5"/>
  <c r="H2774" i="5"/>
  <c r="I2774" i="5"/>
  <c r="J2774" i="5"/>
  <c r="H2775" i="5"/>
  <c r="I2775" i="5"/>
  <c r="J2775" i="5"/>
  <c r="H2776" i="5"/>
  <c r="I2776" i="5"/>
  <c r="J2776" i="5"/>
  <c r="H2777" i="5"/>
  <c r="I2777" i="5"/>
  <c r="J2777" i="5"/>
  <c r="H2778" i="5"/>
  <c r="I2778" i="5"/>
  <c r="J2778" i="5"/>
  <c r="H2779" i="5"/>
  <c r="I2779" i="5"/>
  <c r="J2779" i="5"/>
  <c r="H2780" i="5"/>
  <c r="I2780" i="5"/>
  <c r="J2780" i="5"/>
  <c r="H2781" i="5"/>
  <c r="I2781" i="5"/>
  <c r="J2781" i="5"/>
  <c r="H2782" i="5"/>
  <c r="I2782" i="5"/>
  <c r="J2782" i="5"/>
  <c r="H2783" i="5"/>
  <c r="I2783" i="5"/>
  <c r="J2783" i="5"/>
  <c r="H2784" i="5"/>
  <c r="I2784" i="5"/>
  <c r="J2784" i="5"/>
  <c r="H2785" i="5"/>
  <c r="I2785" i="5"/>
  <c r="J2785" i="5"/>
  <c r="H2786" i="5"/>
  <c r="I2786" i="5"/>
  <c r="J2786" i="5"/>
  <c r="H2787" i="5"/>
  <c r="I2787" i="5"/>
  <c r="J2787" i="5"/>
  <c r="H2788" i="5"/>
  <c r="I2788" i="5"/>
  <c r="J2788" i="5"/>
  <c r="H2789" i="5"/>
  <c r="I2789" i="5"/>
  <c r="J2789" i="5"/>
  <c r="H2790" i="5"/>
  <c r="I2790" i="5"/>
  <c r="J2790" i="5"/>
  <c r="H2791" i="5"/>
  <c r="I2791" i="5"/>
  <c r="J2791" i="5"/>
  <c r="H2792" i="5"/>
  <c r="I2792" i="5"/>
  <c r="J2792" i="5"/>
  <c r="H2793" i="5"/>
  <c r="I2793" i="5"/>
  <c r="J2793" i="5"/>
  <c r="H2794" i="5"/>
  <c r="I2794" i="5"/>
  <c r="J2794" i="5"/>
  <c r="H2795" i="5"/>
  <c r="I2795" i="5"/>
  <c r="J2795" i="5"/>
  <c r="H2796" i="5"/>
  <c r="I2796" i="5"/>
  <c r="J2796" i="5"/>
  <c r="H2797" i="5"/>
  <c r="I2797" i="5"/>
  <c r="J2797" i="5"/>
  <c r="H2798" i="5"/>
  <c r="I2798" i="5"/>
  <c r="J2798" i="5"/>
  <c r="H2799" i="5"/>
  <c r="I2799" i="5"/>
  <c r="J2799" i="5"/>
  <c r="H2800" i="5"/>
  <c r="I2800" i="5"/>
  <c r="J2800" i="5"/>
  <c r="H2801" i="5"/>
  <c r="I2801" i="5"/>
  <c r="J2801" i="5"/>
  <c r="H2802" i="5"/>
  <c r="I2802" i="5"/>
  <c r="J2802" i="5"/>
  <c r="H2803" i="5"/>
  <c r="I2803" i="5"/>
  <c r="J2803" i="5"/>
  <c r="H2804" i="5"/>
  <c r="I2804" i="5"/>
  <c r="J2804" i="5"/>
  <c r="H2805" i="5"/>
  <c r="I2805" i="5"/>
  <c r="J2805" i="5"/>
  <c r="H2806" i="5"/>
  <c r="I2806" i="5"/>
  <c r="J2806" i="5"/>
  <c r="H2807" i="5"/>
  <c r="I2807" i="5"/>
  <c r="J2807" i="5"/>
  <c r="H2808" i="5"/>
  <c r="I2808" i="5"/>
  <c r="J2808" i="5"/>
  <c r="H2809" i="5"/>
  <c r="I2809" i="5"/>
  <c r="J2809" i="5"/>
  <c r="H2810" i="5"/>
  <c r="I2810" i="5"/>
  <c r="J2810" i="5"/>
  <c r="H2811" i="5"/>
  <c r="I2811" i="5"/>
  <c r="J2811" i="5"/>
  <c r="H2812" i="5"/>
  <c r="I2812" i="5"/>
  <c r="J2812" i="5"/>
  <c r="H2813" i="5"/>
  <c r="I2813" i="5"/>
  <c r="J2813" i="5"/>
  <c r="H2814" i="5"/>
  <c r="I2814" i="5"/>
  <c r="J2814" i="5"/>
  <c r="H2815" i="5"/>
  <c r="I2815" i="5"/>
  <c r="J2815" i="5"/>
  <c r="H2816" i="5"/>
  <c r="I2816" i="5"/>
  <c r="J2816" i="5"/>
  <c r="H2817" i="5"/>
  <c r="I2817" i="5"/>
  <c r="J2817" i="5"/>
  <c r="H2818" i="5"/>
  <c r="I2818" i="5"/>
  <c r="J2818" i="5"/>
  <c r="H2819" i="5"/>
  <c r="I2819" i="5"/>
  <c r="J2819" i="5"/>
  <c r="H2820" i="5"/>
  <c r="I2820" i="5"/>
  <c r="J2820" i="5"/>
  <c r="H2821" i="5"/>
  <c r="I2821" i="5"/>
  <c r="J2821" i="5"/>
  <c r="H2822" i="5"/>
  <c r="I2822" i="5"/>
  <c r="J2822" i="5"/>
  <c r="H2823" i="5"/>
  <c r="I2823" i="5"/>
  <c r="J2823" i="5"/>
  <c r="H2824" i="5"/>
  <c r="I2824" i="5"/>
  <c r="J2824" i="5"/>
  <c r="H2825" i="5"/>
  <c r="I2825" i="5"/>
  <c r="J2825" i="5"/>
  <c r="H2826" i="5"/>
  <c r="I2826" i="5"/>
  <c r="J2826" i="5"/>
  <c r="H2827" i="5"/>
  <c r="I2827" i="5"/>
  <c r="J2827" i="5"/>
  <c r="H2828" i="5"/>
  <c r="I2828" i="5"/>
  <c r="J2828" i="5"/>
  <c r="H2829" i="5"/>
  <c r="I2829" i="5"/>
  <c r="J2829" i="5"/>
  <c r="H2830" i="5"/>
  <c r="I2830" i="5"/>
  <c r="J2830" i="5"/>
  <c r="H2831" i="5"/>
  <c r="I2831" i="5"/>
  <c r="J2831" i="5"/>
  <c r="H2832" i="5"/>
  <c r="I2832" i="5"/>
  <c r="J2832" i="5"/>
  <c r="H2833" i="5"/>
  <c r="I2833" i="5"/>
  <c r="J2833" i="5"/>
  <c r="H2834" i="5"/>
  <c r="I2834" i="5"/>
  <c r="J2834" i="5"/>
  <c r="H2835" i="5"/>
  <c r="I2835" i="5"/>
  <c r="J2835" i="5"/>
  <c r="H2836" i="5"/>
  <c r="I2836" i="5"/>
  <c r="J2836" i="5"/>
  <c r="H2837" i="5"/>
  <c r="I2837" i="5"/>
  <c r="J2837" i="5"/>
  <c r="H2838" i="5"/>
  <c r="I2838" i="5"/>
  <c r="J2838" i="5"/>
  <c r="H2839" i="5"/>
  <c r="I2839" i="5"/>
  <c r="J2839" i="5"/>
  <c r="I2" i="5"/>
  <c r="J2" i="5"/>
  <c r="H2" i="5"/>
</calcChain>
</file>

<file path=xl/sharedStrings.xml><?xml version="1.0" encoding="utf-8"?>
<sst xmlns="http://schemas.openxmlformats.org/spreadsheetml/2006/main" count="2847" uniqueCount="2847">
  <si>
    <t>Port-Valais</t>
  </si>
  <si>
    <t>St-Gingolph</t>
  </si>
  <si>
    <t>Troistorrents</t>
  </si>
  <si>
    <t>Val-d'Illiez</t>
  </si>
  <si>
    <t>Vionnaz</t>
  </si>
  <si>
    <t>Vouvry</t>
  </si>
  <si>
    <t>Betten</t>
  </si>
  <si>
    <t>Bister</t>
  </si>
  <si>
    <t>Bitsch</t>
  </si>
  <si>
    <t>Filet</t>
  </si>
  <si>
    <t>Grengiols</t>
  </si>
  <si>
    <t>Martisberg</t>
  </si>
  <si>
    <t>M&lt;"o&gt;rel</t>
  </si>
  <si>
    <t>Riederalp *</t>
  </si>
  <si>
    <t>Ausserberg</t>
  </si>
  <si>
    <t>Blatten (L&lt;"o&gt;tschen)</t>
  </si>
  <si>
    <t>B&lt;"u&gt;rchen</t>
  </si>
  <si>
    <t>Eischoll</t>
  </si>
  <si>
    <t>Ferden</t>
  </si>
  <si>
    <t>Hohtenn</t>
  </si>
  <si>
    <t>Kippel</t>
  </si>
  <si>
    <t>Niedergesteln</t>
  </si>
  <si>
    <t>Raron</t>
  </si>
  <si>
    <t>Steg</t>
  </si>
  <si>
    <t>Unterb&lt;"a&gt;ch</t>
  </si>
  <si>
    <t>Wiler (L&lt;"o&gt;tschen)</t>
  </si>
  <si>
    <t>Collonges (VS)</t>
  </si>
  <si>
    <t>Dor&lt;'e&gt;naz</t>
  </si>
  <si>
    <t>Evionnaz</t>
  </si>
  <si>
    <t>Finhaut</t>
  </si>
  <si>
    <t>Massongex</t>
  </si>
  <si>
    <t>Mex (VS)</t>
  </si>
  <si>
    <t>St-Maurice</t>
  </si>
  <si>
    <t>Salvan</t>
  </si>
  <si>
    <t>Vernayaz</t>
  </si>
  <si>
    <t>V&lt;'e&gt;rossaz</t>
  </si>
  <si>
    <t>Ayer</t>
  </si>
  <si>
    <t>Chalais</t>
  </si>
  <si>
    <t>Chandolin</t>
  </si>
  <si>
    <t>Chermignon</t>
  </si>
  <si>
    <t>Chippis</t>
  </si>
  <si>
    <t>Grimentz</t>
  </si>
  <si>
    <t>Gr&lt;^o&gt;ne</t>
  </si>
  <si>
    <t>Icogne</t>
  </si>
  <si>
    <t>Lens</t>
  </si>
  <si>
    <t>Mi&lt;`e&gt;ge</t>
  </si>
  <si>
    <t>Mollens (VS)</t>
  </si>
  <si>
    <t>Montana</t>
  </si>
  <si>
    <t>Randogne</t>
  </si>
  <si>
    <t>St-Jean</t>
  </si>
  <si>
    <t>St-L&lt;'e&gt;onard</t>
  </si>
  <si>
    <t>St-Luc</t>
  </si>
  <si>
    <t>Sierre</t>
  </si>
  <si>
    <t>Venth&lt;^o&gt;ne</t>
  </si>
  <si>
    <t>Veyras</t>
  </si>
  <si>
    <t>Vissoie</t>
  </si>
  <si>
    <t>Arbaz</t>
  </si>
  <si>
    <t>Grimisuat</t>
  </si>
  <si>
    <t>Salins</t>
  </si>
  <si>
    <t>Savi&lt;`e&gt;se</t>
  </si>
  <si>
    <t>Sion</t>
  </si>
  <si>
    <t>Veysonnaz</t>
  </si>
  <si>
    <t>Baltschieder</t>
  </si>
  <si>
    <t>Eisten</t>
  </si>
  <si>
    <t>Embd</t>
  </si>
  <si>
    <t>Gr&lt;"a&gt;chen</t>
  </si>
  <si>
    <t>Lalden</t>
  </si>
  <si>
    <t>Randa</t>
  </si>
  <si>
    <t>Saas Almagell</t>
  </si>
  <si>
    <t>Saas Balen</t>
  </si>
  <si>
    <t>Saas Fee</t>
  </si>
  <si>
    <t>Saas Grund</t>
  </si>
  <si>
    <t>St.Niklaus (VS)</t>
  </si>
  <si>
    <t>Stalden (VS)</t>
  </si>
  <si>
    <t>Staldenried</t>
  </si>
  <si>
    <t>T&lt;"a&gt;sch</t>
  </si>
  <si>
    <t>T&lt;"o&gt;rbel</t>
  </si>
  <si>
    <t>Visp</t>
  </si>
  <si>
    <t>Visperterminen</t>
  </si>
  <si>
    <t>Zeneggen</t>
  </si>
  <si>
    <t>Zermatt</t>
  </si>
  <si>
    <t>Auvernier</t>
  </si>
  <si>
    <t>Bevaix</t>
  </si>
  <si>
    <t>B&lt;^o&gt;le</t>
  </si>
  <si>
    <t>Boudry</t>
  </si>
  <si>
    <t>Brot-Dessous</t>
  </si>
  <si>
    <t>Colombier (NE)</t>
  </si>
  <si>
    <t>Corcelles-Cormondr&lt;`e&gt;che</t>
  </si>
  <si>
    <t>Cortaillod</t>
  </si>
  <si>
    <t>Fresens</t>
  </si>
  <si>
    <t>Gorgier</t>
  </si>
  <si>
    <t>Montalchez</t>
  </si>
  <si>
    <t>Peseux</t>
  </si>
  <si>
    <t>Rochefort</t>
  </si>
  <si>
    <t>St-Aubin-Sauges</t>
  </si>
  <si>
    <t>Vaumarcus</t>
  </si>
  <si>
    <t>La Chaux-de-Fonds</t>
  </si>
  <si>
    <t>Les Planchettes</t>
  </si>
  <si>
    <t>La Sagne</t>
  </si>
  <si>
    <t>Les Brenets</t>
  </si>
  <si>
    <t>La Br&lt;'e&gt;vine</t>
  </si>
  <si>
    <t>Brot-Plamboz</t>
  </si>
  <si>
    <t>Le Cerneux-P&lt;'e&gt;quignot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</si>
  <si>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</si>
  <si>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</si>
  <si>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</si>
  <si>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</si>
  <si>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</si>
  <si>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</si>
  <si>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</si>
  <si>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</si>
  <si>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Ligni&lt;`e&gt;res</t>
  </si>
  <si>
    <t>Marin-Epagnier</t>
  </si>
  <si>
    <t>Neuch&lt;^a&gt;tel</t>
  </si>
  <si>
    <t>St-Blaise</t>
  </si>
  <si>
    <t>Thielle-Wavre</t>
  </si>
  <si>
    <t>Boudevilliers</t>
  </si>
  <si>
    <t>Cernier</t>
  </si>
  <si>
    <t>Ch&lt;'e&gt;zard-St-Martin</t>
  </si>
  <si>
    <t>Coffrane</t>
  </si>
  <si>
    <t>Dombresson</t>
  </si>
  <si>
    <t>Engollon</t>
  </si>
  <si>
    <t>Fenin-Vilars-Saules</t>
  </si>
  <si>
    <t>Fontainemelon</t>
  </si>
  <si>
    <t>Fontaines (NE)</t>
  </si>
  <si>
    <t>Les Geneveys-sur-Coffrane</t>
  </si>
  <si>
    <t>Les Hauts-Geneveys</t>
  </si>
  <si>
    <t>Montmollin</t>
  </si>
  <si>
    <t>Le P&lt;^a&gt;quier (NE)</t>
  </si>
  <si>
    <t>Savagnier</t>
  </si>
  <si>
    <t>Valangin</t>
  </si>
  <si>
    <t>Villiers</t>
  </si>
  <si>
    <t>Les Bayards</t>
  </si>
  <si>
    <t>Boveresse</t>
  </si>
  <si>
    <t>Buttes</t>
  </si>
  <si>
    <t>La C&lt;^o&gt;te-aux-F&lt;'e&gt;es</t>
  </si>
  <si>
    <t>Couvet</t>
  </si>
  <si>
    <t>Fleurier</t>
  </si>
  <si>
    <t>M&lt;^o&gt;tiers (NE)</t>
  </si>
  <si>
    <t>Noiraigue</t>
  </si>
  <si>
    <t>St-Sulpice (NE)</t>
  </si>
  <si>
    <t>Travers</t>
  </si>
  <si>
    <t>Les Verri&lt;`e&gt;res</t>
  </si>
  <si>
    <t>Aire-la-Ville</t>
  </si>
  <si>
    <t>Ani&lt;`e&gt;res</t>
  </si>
  <si>
    <t>Avully</t>
  </si>
  <si>
    <t>Avusy</t>
  </si>
  <si>
    <t>Bardonnex</t>
  </si>
  <si>
    <t>Bellevue</t>
  </si>
  <si>
    <t>Bernex</t>
  </si>
  <si>
    <t>Carouge (GE)</t>
  </si>
  <si>
    <t>Cartigny</t>
  </si>
  <si>
    <t>C&lt;'e&gt;ligny</t>
  </si>
  <si>
    <t>Chancy</t>
  </si>
  <si>
    <t>Ch&lt;^e&gt;ne-Bougeries</t>
  </si>
  <si>
    <t>Ch&lt;^e&gt;ne-Bourg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</si>
  <si>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</si>
  <si>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</si>
  <si>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</si>
  <si>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</si>
  <si>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</si>
  <si>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</si>
  <si>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</si>
  <si>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Gen&lt;`e&gt;ve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</si>
  <si>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</si>
  <si>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</si>
  <si>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</si>
  <si>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</si>
  <si>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</si>
  <si>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</si>
  <si>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</si>
  <si>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</si>
  <si>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</si>
  <si>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</si>
  <si>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</si>
  <si>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</si>
  <si>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Pregny-Chamb&lt;'e&gt;sy</t>
  </si>
  <si>
    <t>Presinge</t>
  </si>
  <si>
    <t>Puplinge</t>
  </si>
  <si>
    <t>Russin</t>
  </si>
  <si>
    <t>Satigny</t>
  </si>
  <si>
    <t>Soral</t>
  </si>
  <si>
    <t>Th&lt;^o&gt;nex</t>
  </si>
  <si>
    <t>Troinex</t>
  </si>
  <si>
    <t>Vandoeuvres</t>
  </si>
  <si>
    <t>Vernier</t>
  </si>
  <si>
    <t>Versoix</t>
  </si>
  <si>
    <t>Veyrier</t>
  </si>
  <si>
    <t>Bassecourt</t>
  </si>
  <si>
    <t>Bo&lt;'e&gt;court</t>
  </si>
  <si>
    <t>Bourrignon</t>
  </si>
  <si>
    <t>Ch&lt;^a&gt;tillon (JU)</t>
  </si>
  <si>
    <t>Corban</t>
  </si>
  <si>
    <t>Courchapoix</t>
  </si>
  <si>
    <t>Courfaivre</t>
  </si>
  <si>
    <t>Courrendlin</t>
  </si>
  <si>
    <t>Courroux</t>
  </si>
  <si>
    <t>Court&lt;'e&gt;telle</t>
  </si>
  <si>
    <t>Del&lt;'e&gt;mont</t>
  </si>
  <si>
    <t>Develier</t>
  </si>
  <si>
    <t>Ederswiler</t>
  </si>
  <si>
    <t>Glovelier</t>
  </si>
  <si>
    <t>Mervelier</t>
  </si>
  <si>
    <t>Mettembert</t>
  </si>
  <si>
    <t>Montsevelier</t>
  </si>
  <si>
    <t>Movelier</t>
  </si>
  <si>
    <t>Pleigne</t>
  </si>
  <si>
    <t>Rebeuvelier (JU)</t>
  </si>
  <si>
    <t>Rossemaison</t>
  </si>
  <si>
    <t>Saulcy</t>
  </si>
  <si>
    <t>Soulce</t>
  </si>
  <si>
    <t>Soyhi&lt;`e&gt;res</t>
  </si>
  <si>
    <t>Undervelier</t>
  </si>
  <si>
    <t>Vermes</t>
  </si>
  <si>
    <t>Vicques</t>
  </si>
  <si>
    <t>Vellerat</t>
  </si>
  <si>
    <t>Le B&lt;'e&gt;mont (JU)</t>
  </si>
  <si>
    <t>Les Bois</t>
  </si>
  <si>
    <t>Les Breuleux</t>
  </si>
  <si>
    <t>La Chaux-des-Breuleux</t>
  </si>
  <si>
    <t>Les Enfers</t>
  </si>
  <si>
    <t>Epauvillers</t>
  </si>
  <si>
    <t>Epiquerez</t>
  </si>
  <si>
    <t>Les Genevez (JU)</t>
  </si>
  <si>
    <t>Goumois</t>
  </si>
  <si>
    <t>Lajoux (JU)</t>
  </si>
  <si>
    <t>Montfaucon</t>
  </si>
  <si>
    <t>Montfavergier</t>
  </si>
  <si>
    <t>Muriaux</t>
  </si>
  <si>
    <t>Le Noirmont</t>
  </si>
  <si>
    <t>Le Peuchapatte</t>
  </si>
  <si>
    <t>Les Pommerats</t>
  </si>
  <si>
    <t>Saignel&lt;'e&gt;gier</t>
  </si>
  <si>
    <t>St-Brais</t>
  </si>
  <si>
    <t>Soubey</t>
  </si>
  <si>
    <t>Alle</t>
  </si>
  <si>
    <t>Asuel</t>
  </si>
  <si>
    <t>Beurnev&lt;'e&gt;sin</t>
  </si>
  <si>
    <t>Boncourt</t>
  </si>
  <si>
    <t>Bonfol</t>
  </si>
  <si>
    <t>Bressaucourt</t>
  </si>
  <si>
    <t>Buix</t>
  </si>
  <si>
    <t>Bure</t>
  </si>
  <si>
    <t>Charmoille</t>
  </si>
  <si>
    <t>Chevenez</t>
  </si>
  <si>
    <t>Coeuve</t>
  </si>
  <si>
    <t>Cornol</t>
  </si>
  <si>
    <t>Courchavon</t>
  </si>
  <si>
    <t>Courgenay</t>
  </si>
  <si>
    <t>Courtedoux</t>
  </si>
  <si>
    <t>Courtema&lt;^i&gt;che</t>
  </si>
  <si>
    <t>Damphreux</t>
  </si>
  <si>
    <t>Damvant</t>
  </si>
  <si>
    <t>Fahy</t>
  </si>
  <si>
    <t>Fontenais</t>
  </si>
  <si>
    <t>Fregi&lt;'e&gt;court</t>
  </si>
  <si>
    <t>Grandfontaine</t>
  </si>
  <si>
    <t>Lugnez</t>
  </si>
  <si>
    <t>Mi&lt;'e&gt;court</t>
  </si>
  <si>
    <t>Montenol</t>
  </si>
  <si>
    <t>Montignez</t>
  </si>
  <si>
    <t>Montmelon</t>
  </si>
  <si>
    <t>Ocourt</t>
  </si>
  <si>
    <t>Pleujouse</t>
  </si>
  <si>
    <t>Porrentruy</t>
  </si>
  <si>
    <t>R&lt;'e&gt;cl&lt;`e&gt;re</t>
  </si>
  <si>
    <t>Roche-d'Or</t>
  </si>
  <si>
    <t>Rocourt</t>
  </si>
  <si>
    <t>St-Ursanne</t>
  </si>
  <si>
    <t>Seleute</t>
  </si>
  <si>
    <t>Vendlincourt</t>
  </si>
  <si>
    <t>GEM_BER</t>
  </si>
  <si>
    <t>KANT_BER</t>
  </si>
  <si>
    <t>NAME_BER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</si>
  <si>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</si>
  <si>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</si>
  <si>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</si>
  <si>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</si>
  <si>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</si>
  <si>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</si>
  <si>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</si>
  <si>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</si>
  <si>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</si>
  <si>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</si>
  <si>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</si>
  <si>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</si>
  <si>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</si>
  <si>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</si>
  <si>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</si>
  <si>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</si>
  <si>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</si>
  <si>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</si>
  <si>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</si>
  <si>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</si>
  <si>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</si>
  <si>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</si>
  <si>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</si>
  <si>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</si>
  <si>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</si>
  <si>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</si>
  <si>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</si>
  <si>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</si>
  <si>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</si>
  <si>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</si>
  <si>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</si>
  <si>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</si>
  <si>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</si>
  <si>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Tr&lt;"u&gt;llikon</t>
  </si>
  <si>
    <t>Truttikon</t>
  </si>
  <si>
    <t>Unterstammheim</t>
  </si>
  <si>
    <t>Volken</t>
  </si>
  <si>
    <t>Waltalingen</t>
  </si>
  <si>
    <t>Bachenb&lt;"u&gt;lach</t>
  </si>
  <si>
    <t>Bassersdorf</t>
  </si>
  <si>
    <t>B&lt;"u&gt;lach</t>
  </si>
  <si>
    <t>Dietlikon</t>
  </si>
  <si>
    <t>Eglisau</t>
  </si>
  <si>
    <t>Embrach</t>
  </si>
  <si>
    <t>Freienstein-Teufen</t>
  </si>
  <si>
    <t>Glattfelden</t>
  </si>
  <si>
    <t>Hochfelden</t>
  </si>
  <si>
    <t>H&lt;"o&gt;ri</t>
  </si>
  <si>
    <t>H&lt;"u&gt;ntwangen</t>
  </si>
  <si>
    <t>Kloten</t>
  </si>
  <si>
    <t>Lufingen</t>
  </si>
  <si>
    <t>N&lt;"u&gt;rensdorf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</si>
  <si>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</si>
  <si>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</si>
  <si>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</si>
  <si>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</si>
  <si>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</si>
  <si>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</si>
  <si>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</si>
  <si>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</si>
  <si>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</si>
  <si>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</si>
  <si>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</si>
  <si>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D&lt;"a&gt;llikon</t>
  </si>
  <si>
    <t>D&lt;"a&gt;nikon (ZH)</t>
  </si>
  <si>
    <t>Dielsdorf</t>
  </si>
  <si>
    <t>H&lt;"u&gt;ttikon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</si>
  <si>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</si>
  <si>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</si>
  <si>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</si>
  <si>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</si>
  <si>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</si>
  <si>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</si>
  <si>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</si>
  <si>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</si>
  <si>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</si>
  <si>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R&lt;"u&gt;mlang</t>
  </si>
  <si>
    <t>Schleinikon</t>
  </si>
  <si>
    <t>Sch&lt;"o&gt;fflisdorf</t>
  </si>
  <si>
    <t>Stadel</t>
  </si>
  <si>
    <t>Steinmaur</t>
  </si>
  <si>
    <t>Weiach</t>
  </si>
  <si>
    <t>B&lt;"a&gt;retswil</t>
  </si>
  <si>
    <t>Bubikon</t>
  </si>
  <si>
    <t>D&lt;"u&gt;rnten</t>
  </si>
  <si>
    <t>Fischenthal</t>
  </si>
  <si>
    <t>Gossau (ZH)</t>
  </si>
  <si>
    <t>Gr&lt;"u&gt;ningen</t>
  </si>
  <si>
    <t>Hinwil</t>
  </si>
  <si>
    <t>R&lt;"u&gt;ti (ZH)</t>
  </si>
  <si>
    <t>Seegr&lt;"a&gt;ben</t>
  </si>
  <si>
    <t>Wald (ZH)</t>
  </si>
  <si>
    <t>Wetzikon (ZH)</t>
  </si>
  <si>
    <t>Adliswil</t>
  </si>
  <si>
    <t>Hirzel</t>
  </si>
  <si>
    <t>Horgen</t>
  </si>
  <si>
    <t>H&lt;"u&gt;tten</t>
  </si>
  <si>
    <t>Kilchberg (ZH)</t>
  </si>
  <si>
    <t>Langnau am Albis</t>
  </si>
  <si>
    <t>Oberrieden</t>
  </si>
  <si>
    <t>Richterswil</t>
  </si>
  <si>
    <t>R&lt;"u&gt;schlikon</t>
  </si>
  <si>
    <t>Sch&lt;"o&gt;nenberg (ZH)</t>
  </si>
  <si>
    <t>Thalwil</t>
  </si>
  <si>
    <t>W&lt;"a&gt;denswil</t>
  </si>
  <si>
    <t>Erlenbach (ZH)</t>
  </si>
  <si>
    <t>Herrliberg</t>
  </si>
  <si>
    <t>Hombrechtikon</t>
  </si>
  <si>
    <t>K&lt;"u&gt;snacht (ZH)</t>
  </si>
  <si>
    <t>M&lt;"a&gt;nnedorf</t>
  </si>
  <si>
    <t>Meilen</t>
  </si>
  <si>
    <t>Oetwil am See</t>
  </si>
  <si>
    <t>St&lt;"a&gt;fa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</si>
  <si>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</si>
  <si>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</si>
  <si>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</si>
  <si>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</si>
  <si>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</si>
  <si>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</si>
  <si>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</si>
  <si>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Kyburg (ZH)</t>
  </si>
  <si>
    <t>Lindau</t>
  </si>
  <si>
    <t>Pf&lt;"a&gt;ffikon (ZH)</t>
  </si>
  <si>
    <t>Russikon</t>
  </si>
  <si>
    <t>Sternenberg</t>
  </si>
  <si>
    <t>Weisslingen</t>
  </si>
  <si>
    <t>Wila</t>
  </si>
  <si>
    <t>Wildberg</t>
  </si>
  <si>
    <t>D&lt;"u&gt;bendorf</t>
  </si>
  <si>
    <t>Egg (ZH)</t>
  </si>
  <si>
    <t>F&lt;"a&gt;llanden</t>
  </si>
  <si>
    <t>Greifensee</t>
  </si>
  <si>
    <t>Maur</t>
  </si>
  <si>
    <t>M&lt;"o&gt;nchaltorf</t>
  </si>
  <si>
    <t>Schwerzenbach</t>
  </si>
  <si>
    <t>Uster</t>
  </si>
  <si>
    <t>Volketswil</t>
  </si>
  <si>
    <t>Wangen-Br&lt;"u&gt;ttisellen</t>
  </si>
  <si>
    <t>Altikon</t>
  </si>
  <si>
    <t>Bertschikon</t>
  </si>
  <si>
    <t>Br&lt;"u&gt;tten</t>
  </si>
  <si>
    <t>D&lt;"a&gt;gerlen</t>
  </si>
  <si>
    <t>D&lt;"a&gt;ttlikon</t>
  </si>
  <si>
    <t>Dinhard</t>
  </si>
  <si>
    <t>Elgg</t>
  </si>
  <si>
    <t>Ellikon an der Thur</t>
  </si>
  <si>
    <t>Elsau</t>
  </si>
  <si>
    <t>Hagenbuch (ZH)</t>
  </si>
  <si>
    <t>Hettlingen</t>
  </si>
  <si>
    <t>Hofstetten (ZH) *</t>
  </si>
  <si>
    <t>Neftenbach</t>
  </si>
  <si>
    <t>Pfungen</t>
  </si>
  <si>
    <t>Rickenbach (ZH)</t>
  </si>
  <si>
    <t>Schlatt (ZH)</t>
  </si>
  <si>
    <t>Seuzach</t>
  </si>
  <si>
    <t>Turbenthal</t>
  </si>
  <si>
    <t>Wiesendangen</t>
  </si>
  <si>
    <t>Winterthur</t>
  </si>
  <si>
    <t>Zell (ZH)</t>
  </si>
  <si>
    <t>Aesch (ZH) *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</si>
  <si>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</si>
  <si>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</si>
  <si>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</si>
  <si>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</si>
  <si>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</si>
  <si>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</si>
  <si>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</si>
  <si>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</si>
  <si>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</si>
  <si>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</si>
  <si>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Z&lt;"u&gt;rich</t>
  </si>
  <si>
    <t>Aarberg</t>
  </si>
  <si>
    <t>Bargen (BE)</t>
  </si>
  <si>
    <t>Grossaffoltern</t>
  </si>
  <si>
    <t>Kallnach</t>
  </si>
  <si>
    <t>Kappelen</t>
  </si>
  <si>
    <t>Lyss</t>
  </si>
  <si>
    <t>Meikirch</t>
  </si>
  <si>
    <t>Niederried bei Kallnach</t>
  </si>
  <si>
    <t>Radelfingen</t>
  </si>
  <si>
    <t>Rapperswil (BE)</t>
  </si>
  <si>
    <t>Sch&lt;"u&gt;pfen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</si>
  <si>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</si>
  <si>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</si>
  <si>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</si>
  <si>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</si>
  <si>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</si>
  <si>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</si>
  <si>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</si>
  <si>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Gutenburg</t>
  </si>
  <si>
    <t>Kleindietwil</t>
  </si>
  <si>
    <t>Langenthal</t>
  </si>
  <si>
    <t>Leimiswil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</si>
  <si>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</si>
  <si>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</si>
  <si>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</si>
  <si>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</si>
  <si>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</si>
  <si>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</si>
  <si>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</si>
  <si>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</si>
  <si>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</si>
  <si>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R&lt;"u&gt;tschelen</t>
  </si>
  <si>
    <t>Schwarzh&lt;"a&gt;usern</t>
  </si>
  <si>
    <t>Thunstetten</t>
  </si>
  <si>
    <t>Untersteckholz</t>
  </si>
  <si>
    <t>Ursenbach</t>
  </si>
  <si>
    <t>Wynau</t>
  </si>
  <si>
    <t>Bern</t>
  </si>
  <si>
    <t>Bolligen</t>
  </si>
  <si>
    <t>Bremgarten bei Bern</t>
  </si>
  <si>
    <t>Kirchlindach</t>
  </si>
  <si>
    <t>K&lt;"o&gt;niz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</si>
  <si>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</si>
  <si>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</si>
  <si>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</si>
  <si>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</si>
  <si>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</si>
  <si>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</si>
  <si>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</si>
  <si>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</si>
  <si>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</si>
  <si>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Evilard/Leubringen</t>
  </si>
  <si>
    <t>Arch</t>
  </si>
  <si>
    <t>B&lt;"u&gt;etigen</t>
  </si>
  <si>
    <t>B&lt;"u&gt;ren an der Aare</t>
  </si>
  <si>
    <t>Busswil bei B&lt;"u&gt;ren</t>
  </si>
  <si>
    <t>Diessbach bei B&lt;"u&gt;ren</t>
  </si>
  <si>
    <t>Dotzigen</t>
  </si>
  <si>
    <t>Lengnau (BE)</t>
  </si>
  <si>
    <t>Leuzigen</t>
  </si>
  <si>
    <t>Meienried</t>
  </si>
  <si>
    <t>Meinisberg</t>
  </si>
  <si>
    <t>Oberwil bei B&lt;"u&gt;ren</t>
  </si>
  <si>
    <t>Pieterlen</t>
  </si>
  <si>
    <t>R&lt;"u&gt;ti bei B&lt;"u&gt;ren</t>
  </si>
  <si>
    <t>Wengi (BE)</t>
  </si>
  <si>
    <t>Aefligen</t>
  </si>
  <si>
    <t>Alchenstorf</t>
  </si>
  <si>
    <t>B&lt;"a&gt;riswil</t>
  </si>
  <si>
    <t>Burgdorf</t>
  </si>
  <si>
    <t>Ersigen</t>
  </si>
  <si>
    <t>Hasle bei Burgdorf</t>
  </si>
  <si>
    <t>Heimiswil</t>
  </si>
  <si>
    <t>Hellsau</t>
  </si>
  <si>
    <t>Hindelbank</t>
  </si>
  <si>
    <t>H&lt;"o&gt;chstetten</t>
  </si>
  <si>
    <t>Kernenried</t>
  </si>
  <si>
    <t>Kirchberg (BE)</t>
  </si>
  <si>
    <t>Koppigen</t>
  </si>
  <si>
    <t>Krauchthal</t>
  </si>
  <si>
    <t>Lyssach</t>
  </si>
  <si>
    <t>M&lt;"o&gt;tschwil</t>
  </si>
  <si>
    <t>Nieder&lt;"o&gt;sch</t>
  </si>
  <si>
    <t>Oberburg</t>
  </si>
  <si>
    <t>Ober&lt;"o&gt;sch</t>
  </si>
  <si>
    <t>R&lt;"u&gt;dtligen-Alchenfl&lt;"u&gt;h</t>
  </si>
  <si>
    <t>Rumendingen</t>
  </si>
  <si>
    <t>R&lt;"u&gt;ti bei Lyssach</t>
  </si>
  <si>
    <t>Willadingen</t>
  </si>
  <si>
    <t>Wynigen</t>
  </si>
  <si>
    <t>Corg&lt;'e&gt;mont</t>
  </si>
  <si>
    <t>Cormoret</t>
  </si>
  <si>
    <t>Cort&lt;'e&gt;bert</t>
  </si>
  <si>
    <t>Courtelary</t>
  </si>
  <si>
    <t>La Ferri&lt;`e&gt;re</t>
  </si>
  <si>
    <t>La Heutte</t>
  </si>
  <si>
    <t>Mont-Tramelan</t>
  </si>
  <si>
    <t>Orvin</t>
  </si>
  <si>
    <t>P&lt;'e&gt;ry</t>
  </si>
  <si>
    <t>Plagne</t>
  </si>
  <si>
    <t>Renan (BE)</t>
  </si>
  <si>
    <t>Romont (BE)</t>
  </si>
  <si>
    <t>St-Imier</t>
  </si>
  <si>
    <t>Sonceboz-Sombeval</t>
  </si>
  <si>
    <t>Sonvilier</t>
  </si>
  <si>
    <t>Tramelan</t>
  </si>
  <si>
    <t>Vauffelin</t>
  </si>
  <si>
    <t>Villeret</t>
  </si>
  <si>
    <t>Br&lt;"u&gt;ttelen</t>
  </si>
  <si>
    <t>Erlach</t>
  </si>
  <si>
    <t>Finsterhennen</t>
  </si>
  <si>
    <t>Gals</t>
  </si>
  <si>
    <t>Gampelen</t>
  </si>
  <si>
    <t>Ins</t>
  </si>
  <si>
    <t>L&lt;"u&gt;scherz</t>
  </si>
  <si>
    <t>M&lt;"u&gt;ntschemier</t>
  </si>
  <si>
    <t>Siselen</t>
  </si>
  <si>
    <t>Treiten</t>
  </si>
  <si>
    <t>Tschugg</t>
  </si>
  <si>
    <t>Vinelz</t>
  </si>
  <si>
    <t>Ballmoos</t>
  </si>
  <si>
    <t>Bangerten</t>
  </si>
  <si>
    <t>B&lt;"a&gt;tterkinden</t>
  </si>
  <si>
    <t>B&lt;"u&gt;ren zum Hof</t>
  </si>
  <si>
    <t>Deisswil bei M&lt;"u&gt;nchenbuchsee</t>
  </si>
  <si>
    <t>Diemerswil</t>
  </si>
  <si>
    <t>Etzelkofen</t>
  </si>
  <si>
    <t>Fraubrunnen</t>
  </si>
  <si>
    <t>Grafenried</t>
  </si>
  <si>
    <t>Jegenstorf</t>
  </si>
  <si>
    <t>Iffwil</t>
  </si>
  <si>
    <t>Limpach</t>
  </si>
  <si>
    <t>Mattstetten</t>
  </si>
  <si>
    <t>Moosseedorf</t>
  </si>
  <si>
    <t>M&lt;"u&gt;lchi</t>
  </si>
  <si>
    <t>M&lt;"u&gt;nchenbuchsee</t>
  </si>
  <si>
    <t>M&lt;"u&gt;nchringen</t>
  </si>
  <si>
    <t>Ruppoldsried</t>
  </si>
  <si>
    <t>Schalunen</t>
  </si>
  <si>
    <t>Scheunen</t>
  </si>
  <si>
    <t>Urtenen-Sch&lt;"o&gt;nb&lt;"u&gt;hl *</t>
  </si>
  <si>
    <t>Utzenstorf</t>
  </si>
  <si>
    <t>Wiggiswil</t>
  </si>
  <si>
    <t>Wiler bei Utzenstorf</t>
  </si>
  <si>
    <t>Zauggenried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</si>
  <si>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</si>
  <si>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</si>
  <si>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</si>
  <si>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</si>
  <si>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</si>
  <si>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</si>
  <si>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</si>
  <si>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</si>
  <si>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</si>
  <si>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</si>
  <si>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B&lt;"o&gt;nigen</t>
  </si>
  <si>
    <t>Brienz (BE)</t>
  </si>
  <si>
    <t>Brienzwiler</t>
  </si>
  <si>
    <t>D&lt;"a&gt;rligen</t>
  </si>
  <si>
    <t>Grindelwald</t>
  </si>
  <si>
    <t>Gsteigwiler</t>
  </si>
  <si>
    <t>G&lt;"u&gt;ndlischwand</t>
  </si>
  <si>
    <t>Habkern</t>
  </si>
  <si>
    <t>Hofstetten bei Brienz</t>
  </si>
  <si>
    <t>Interlaken</t>
  </si>
  <si>
    <t>Iseltwald</t>
  </si>
  <si>
    <t>Lauterbrunnen</t>
  </si>
  <si>
    <t>Leissigen</t>
  </si>
  <si>
    <t>L&lt;"u&gt;tschental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</si>
  <si>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</si>
  <si>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</si>
  <si>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</si>
  <si>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</si>
  <si>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</si>
  <si>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</si>
  <si>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</si>
  <si>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</si>
  <si>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Aeschlen</t>
  </si>
  <si>
    <t>Arni (BE)</t>
  </si>
  <si>
    <t>Biglen</t>
  </si>
  <si>
    <t>Bleiken bei Oberdiessbach</t>
  </si>
  <si>
    <t>Bowil</t>
  </si>
  <si>
    <t>Brenzikofen</t>
  </si>
  <si>
    <t>Freimettigen</t>
  </si>
  <si>
    <t>Grossh&lt;"o&gt;chstetten</t>
  </si>
  <si>
    <t>H&lt;"a&gt;utligen</t>
  </si>
  <si>
    <t>Herbligen</t>
  </si>
  <si>
    <t>Kiesen</t>
  </si>
  <si>
    <t>Konolfingen</t>
  </si>
  <si>
    <t>Landiswil</t>
  </si>
  <si>
    <t>Linden</t>
  </si>
  <si>
    <t>Mirchel</t>
  </si>
  <si>
    <t>M&lt;"u&gt;nsingen</t>
  </si>
  <si>
    <t>Niederh&lt;"u&gt;nigen</t>
  </si>
  <si>
    <t>Niederwichtrach *</t>
  </si>
  <si>
    <t>Oberdiessbach</t>
  </si>
  <si>
    <t>Oberthal</t>
  </si>
  <si>
    <t>Oberwichtrach *</t>
  </si>
  <si>
    <t>Oppligen</t>
  </si>
  <si>
    <t>Rubigen</t>
  </si>
  <si>
    <t>Schlosswil</t>
  </si>
  <si>
    <t>T&lt;"a&gt;gertschi</t>
  </si>
  <si>
    <t>Walkringen</t>
  </si>
  <si>
    <t>Worb</t>
  </si>
  <si>
    <t>Z&lt;"a&gt;ziwil</t>
  </si>
  <si>
    <t>Oberh&lt;"u&gt;nigen</t>
  </si>
  <si>
    <t>Allmendingen</t>
  </si>
  <si>
    <t>Trimstein</t>
  </si>
  <si>
    <t>Clavaleyres</t>
  </si>
  <si>
    <t>Ferenbalm</t>
  </si>
  <si>
    <t>Frauenkappelen</t>
  </si>
  <si>
    <t>Golaten</t>
  </si>
  <si>
    <t>Gurbr&lt;"u&gt;</t>
  </si>
  <si>
    <t>Kriechenwil</t>
  </si>
  <si>
    <t>Laupen</t>
  </si>
  <si>
    <t>M&lt;"u&gt;hleberg</t>
  </si>
  <si>
    <t>M&lt;"u&gt;nchenwiler</t>
  </si>
  <si>
    <t>Produktive Fläche</t>
  </si>
  <si>
    <t>Ständige Wohnbevölkerung 2002</t>
  </si>
  <si>
    <t>Beschäftigung Total 2001</t>
  </si>
  <si>
    <t>Neuenegg</t>
  </si>
  <si>
    <t>Wileroltigen</t>
  </si>
  <si>
    <t>Belprahon</t>
  </si>
  <si>
    <t>B&lt;'e&gt;vilard</t>
  </si>
  <si>
    <t>Champoz</t>
  </si>
  <si>
    <t>Ch&lt;^a&gt;telat</t>
  </si>
  <si>
    <t>Corcelles (BE)</t>
  </si>
  <si>
    <t>Court</t>
  </si>
  <si>
    <t>Cr&lt;'e&gt;mines</t>
  </si>
  <si>
    <t>Eschert</t>
  </si>
  <si>
    <t>Grandval</t>
  </si>
  <si>
    <t>Loveresse</t>
  </si>
  <si>
    <t>Malleray</t>
  </si>
  <si>
    <t>Monible</t>
  </si>
  <si>
    <t>Moutier</t>
  </si>
  <si>
    <t>Perrefitte</t>
  </si>
  <si>
    <t>Pontenet</t>
  </si>
  <si>
    <t>Reconvilier</t>
  </si>
  <si>
    <t>Roches (BE)</t>
  </si>
  <si>
    <t>Saicourt</t>
  </si>
  <si>
    <t>Saules (BE)</t>
  </si>
  <si>
    <t>Schelten</t>
  </si>
  <si>
    <t>Seehof</t>
  </si>
  <si>
    <t>Sornetan</t>
  </si>
  <si>
    <t>Sorvilier</t>
  </si>
  <si>
    <t>Souboz</t>
  </si>
  <si>
    <t>Tavannes</t>
  </si>
  <si>
    <t>Reb&lt;'e&gt;velier (BE)</t>
  </si>
  <si>
    <t>Diesse</t>
  </si>
  <si>
    <t>Lamboing</t>
  </si>
  <si>
    <t>La Neuveville</t>
  </si>
  <si>
    <t>Nods</t>
  </si>
  <si>
    <t>Pr&lt;^e&gt;les</t>
  </si>
  <si>
    <t>Aegerten</t>
  </si>
  <si>
    <t>Bellmund</t>
  </si>
  <si>
    <t>Br&lt;"u&gt;gg</t>
  </si>
  <si>
    <t>B&lt;"u&gt;hl</t>
  </si>
  <si>
    <t>Epsach</t>
  </si>
  <si>
    <t>Hagneck</t>
  </si>
  <si>
    <t>Hermrigen</t>
  </si>
  <si>
    <t>Jens</t>
  </si>
  <si>
    <t>Ipsach</t>
  </si>
  <si>
    <t>Ligerz</t>
  </si>
  <si>
    <t>Merzligen</t>
  </si>
  <si>
    <t>M&lt;"o&gt;rigen (BE)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</si>
  <si>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</si>
  <si>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</si>
  <si>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</si>
  <si>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</si>
  <si>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</si>
  <si>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</si>
  <si>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</si>
  <si>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</si>
  <si>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T&lt;"a&gt;uffelen</t>
  </si>
  <si>
    <t>T&lt;"u&gt;scherz-Alferm&lt;'e&gt;e</t>
  </si>
  <si>
    <t>Twann</t>
  </si>
  <si>
    <t>Walperswil</t>
  </si>
  <si>
    <t>Worben</t>
  </si>
  <si>
    <t>D&lt;"a&gt;rstetten</t>
  </si>
  <si>
    <t>Diemtigen</t>
  </si>
  <si>
    <t>Erlenbach im Simmental</t>
  </si>
  <si>
    <t>Niederstocken</t>
  </si>
  <si>
    <t>Oberstocken</t>
  </si>
  <si>
    <t>Oberwil im Simmental</t>
  </si>
  <si>
    <t>Reutigen</t>
  </si>
  <si>
    <t>Spiez</t>
  </si>
  <si>
    <t>Wimmis</t>
  </si>
  <si>
    <t>Gadmen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</si>
  <si>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</si>
  <si>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</si>
  <si>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</si>
  <si>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</si>
  <si>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</si>
  <si>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</si>
  <si>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</si>
  <si>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St.Stephan</t>
  </si>
  <si>
    <t>Zweisimmen</t>
  </si>
  <si>
    <t>Gsteig</t>
  </si>
  <si>
    <t>Lauenen</t>
  </si>
  <si>
    <t>Saanen</t>
  </si>
  <si>
    <t>Albligen</t>
  </si>
  <si>
    <t>Guggisberg</t>
  </si>
  <si>
    <t>R&lt;"u&gt;schegg</t>
  </si>
  <si>
    <t>Wahlern</t>
  </si>
  <si>
    <t>Belp</t>
  </si>
  <si>
    <t>Belpberg</t>
  </si>
  <si>
    <t>Burgistein</t>
  </si>
  <si>
    <t>Englisberg *</t>
  </si>
  <si>
    <t>Gelterfingen</t>
  </si>
  <si>
    <t>Gerzensee</t>
  </si>
  <si>
    <t>Gurzelen</t>
  </si>
  <si>
    <t>Jaberg</t>
  </si>
  <si>
    <t>Kaufdorf</t>
  </si>
  <si>
    <t>Kehrsatz</t>
  </si>
  <si>
    <t>Kienersr&lt;"u&gt;ti</t>
  </si>
  <si>
    <t>Kirchdorf (BE)</t>
  </si>
  <si>
    <t>Kirchenthurnen</t>
  </si>
  <si>
    <t>Lohnstorf</t>
  </si>
  <si>
    <t>M&lt;"u&gt;hledorf (BE)</t>
  </si>
  <si>
    <t>M&lt;"u&gt;hlethurnen</t>
  </si>
  <si>
    <t>Niedermuhlern</t>
  </si>
  <si>
    <t>Noflen</t>
  </si>
  <si>
    <t>Riggisberg</t>
  </si>
  <si>
    <t>R&lt;"u&gt;eggisberg</t>
  </si>
  <si>
    <t>R&lt;"u&gt;mligen (BE)</t>
  </si>
  <si>
    <t>R&lt;"u&gt;ti bei Riggisberg</t>
  </si>
  <si>
    <t>Seftigen</t>
  </si>
  <si>
    <t>Toffen</t>
  </si>
  <si>
    <t>Uttigen</t>
  </si>
  <si>
    <t>Wattenwil</t>
  </si>
  <si>
    <t>Zimmerwald *</t>
  </si>
  <si>
    <t>Eggiwil</t>
  </si>
  <si>
    <t>Langnau im Emmental</t>
  </si>
  <si>
    <t>Lauperswil</t>
  </si>
  <si>
    <t>R&lt;"o&gt;thenbach im Emmental</t>
  </si>
  <si>
    <t>R&lt;"u&gt;derswil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</si>
  <si>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</si>
  <si>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</si>
  <si>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</si>
  <si>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</si>
  <si>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</si>
  <si>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</si>
  <si>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</si>
  <si>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</si>
  <si>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</si>
  <si>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Forst</t>
  </si>
  <si>
    <t>Heiligenschwendi</t>
  </si>
  <si>
    <t>Heimberg</t>
  </si>
  <si>
    <t>Hilterfingen</t>
  </si>
  <si>
    <t>H&lt;"o&gt;fen</t>
  </si>
  <si>
    <t>Homberg</t>
  </si>
  <si>
    <t>Horrenbach-Buchen</t>
  </si>
  <si>
    <t>L&lt;"a&gt;ngenb&lt;"u&gt;hl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</si>
  <si>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</si>
  <si>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</si>
  <si>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</si>
  <si>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</si>
  <si>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</si>
  <si>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</si>
  <si>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</si>
  <si>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</si>
  <si>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</si>
  <si>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</si>
  <si>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</si>
  <si>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</si>
  <si>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</si>
  <si>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</si>
  <si>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Affoltern im Emmental</t>
  </si>
  <si>
    <t>D&lt;"u&gt;rrenroth</t>
  </si>
  <si>
    <t>Eriswil</t>
  </si>
  <si>
    <t>Huttwil</t>
  </si>
  <si>
    <t>L&lt;"u&gt;tzelfl&lt;"u&gt;h</t>
  </si>
  <si>
    <t>R&lt;"u&gt;egsau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</si>
  <si>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</si>
  <si>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</si>
  <si>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</si>
  <si>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</si>
  <si>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</si>
  <si>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</si>
  <si>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</si>
  <si>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Bollodingen</t>
  </si>
  <si>
    <t>Farnern</t>
  </si>
  <si>
    <t>Graben</t>
  </si>
  <si>
    <t>Heimenhausen</t>
  </si>
  <si>
    <t>Hermiswil</t>
  </si>
  <si>
    <t>Herzogenbuchsee</t>
  </si>
  <si>
    <t>Inkwil</t>
  </si>
  <si>
    <t>Niederbipp</t>
  </si>
  <si>
    <t>Nieder&lt;"o&gt;nz</t>
  </si>
  <si>
    <t>Oberbipp</t>
  </si>
  <si>
    <t>Ober&lt;"o&gt;nz</t>
  </si>
  <si>
    <t>Ochlenberg</t>
  </si>
  <si>
    <t>R&lt;"o&gt;thenbach b.Herzogenbuchsee</t>
  </si>
  <si>
    <t>Rumisberg</t>
  </si>
  <si>
    <t>Seeberg</t>
  </si>
  <si>
    <t>Th&lt;"o&gt;rigen</t>
  </si>
  <si>
    <t>Walliswil bei Niederbipp</t>
  </si>
  <si>
    <t>Walliswil bei Wangen</t>
  </si>
  <si>
    <t>Wangen an der Aare</t>
  </si>
  <si>
    <t>Wangenried</t>
  </si>
  <si>
    <t>Wanzwil</t>
  </si>
  <si>
    <t>Wiedlisbach</t>
  </si>
  <si>
    <t>Wolfisberg</t>
  </si>
  <si>
    <t>Doppleschwand</t>
  </si>
  <si>
    <t>Entlebuch</t>
  </si>
  <si>
    <t>Escholzmatt</t>
  </si>
  <si>
    <t>Fl&lt;"u&gt;hli (LU)</t>
  </si>
  <si>
    <t>Hasle (LU)</t>
  </si>
  <si>
    <t>Marbach (LU)</t>
  </si>
  <si>
    <t>Romoos</t>
  </si>
  <si>
    <t>Sch&lt;"u&gt;pfheim</t>
  </si>
  <si>
    <t>Werthenstein</t>
  </si>
  <si>
    <t>Aesch (LU)</t>
  </si>
  <si>
    <t>Altwis</t>
  </si>
  <si>
    <t>Ballwil</t>
  </si>
  <si>
    <t>Emmen</t>
  </si>
  <si>
    <t>Ermensee</t>
  </si>
  <si>
    <t>Eschenbach (LU)</t>
  </si>
  <si>
    <t>Gelfingen</t>
  </si>
  <si>
    <t>H&lt;"a&gt;mikon</t>
  </si>
  <si>
    <t>Herlisberg</t>
  </si>
  <si>
    <t>Hitzkirch</t>
  </si>
  <si>
    <t>Hochdorf</t>
  </si>
  <si>
    <t>Hohenrain</t>
  </si>
  <si>
    <t>Inwil</t>
  </si>
  <si>
    <t>Lieli (LU)</t>
  </si>
  <si>
    <t>Mosen</t>
  </si>
  <si>
    <t>M&lt;"u&gt;swangen</t>
  </si>
  <si>
    <t>Rain</t>
  </si>
  <si>
    <t>Retschwil</t>
  </si>
  <si>
    <t>R&lt;"o&gt;merswil</t>
  </si>
  <si>
    <t>Rothenburg</t>
  </si>
  <si>
    <t>Schongau</t>
  </si>
  <si>
    <t>Sulz (LU)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</si>
  <si>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</si>
  <si>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</si>
  <si>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</si>
  <si>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</si>
  <si>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</si>
  <si>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</si>
  <si>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</si>
  <si>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</si>
  <si>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</si>
  <si>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Littau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</si>
  <si>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</si>
  <si>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</si>
  <si>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</si>
  <si>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</si>
  <si>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</si>
  <si>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</si>
  <si>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</si>
  <si>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</si>
  <si>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</si>
  <si>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Berom&lt;"u&gt;nster *</t>
  </si>
  <si>
    <t>B&lt;"u&gt;ron</t>
  </si>
  <si>
    <t>Buttisholz</t>
  </si>
  <si>
    <t>Eich</t>
  </si>
  <si>
    <t>Geuensee</t>
  </si>
  <si>
    <t>Grosswangen</t>
  </si>
  <si>
    <t>Gunzwil</t>
  </si>
  <si>
    <t>Hildisrieden</t>
  </si>
  <si>
    <t>Knutwil</t>
  </si>
  <si>
    <t>Kulmerau</t>
  </si>
  <si>
    <t>Mauensee</t>
  </si>
  <si>
    <t>Neudorf</t>
  </si>
  <si>
    <t>Neuenkirch (LU)</t>
  </si>
  <si>
    <t>Nottwil</t>
  </si>
  <si>
    <t>Oberkirch</t>
  </si>
  <si>
    <t>Pfeffikon (LU)</t>
  </si>
  <si>
    <t>Rickenbach (LU)</t>
  </si>
  <si>
    <t>Ruswil</t>
  </si>
  <si>
    <t>Schenkon</t>
  </si>
  <si>
    <t>Schlierbach</t>
  </si>
  <si>
    <t>Schwarzenbach (LU) *</t>
  </si>
  <si>
    <t>Sempach</t>
  </si>
  <si>
    <t>Sursee</t>
  </si>
  <si>
    <t>Triengen</t>
  </si>
  <si>
    <t>Wilihof</t>
  </si>
  <si>
    <t>Winikon</t>
  </si>
  <si>
    <t>Wolhusen</t>
  </si>
  <si>
    <t>Alberswil</t>
  </si>
  <si>
    <t>Altb&lt;"u&gt;ron</t>
  </si>
  <si>
    <t>Altishofen</t>
  </si>
  <si>
    <t>Buchs (LU)</t>
  </si>
  <si>
    <t>Dagmersellen</t>
  </si>
  <si>
    <t>Ebersecken</t>
  </si>
  <si>
    <t>Egolzwil</t>
  </si>
  <si>
    <t>Ettiswil</t>
  </si>
  <si>
    <t>Fischbach (LU)</t>
  </si>
  <si>
    <t>Gettnau</t>
  </si>
  <si>
    <t>Grossdietwil</t>
  </si>
  <si>
    <t>Hergiswil bei Willisau</t>
  </si>
  <si>
    <t>Kottwil</t>
  </si>
  <si>
    <t>Langnau bei Reiden</t>
  </si>
  <si>
    <t>Luthern</t>
  </si>
  <si>
    <t>Menznau</t>
  </si>
  <si>
    <t>Nebikon</t>
  </si>
  <si>
    <t>Ohmstal</t>
  </si>
  <si>
    <t>Pfaffnau</t>
  </si>
  <si>
    <t>Reiden</t>
  </si>
  <si>
    <t>Richenthal</t>
  </si>
  <si>
    <t>Roggliswil</t>
  </si>
  <si>
    <t>Sch&lt;"o&gt;tz</t>
  </si>
  <si>
    <t>Uffikon</t>
  </si>
  <si>
    <t>Ufhusen</t>
  </si>
  <si>
    <t>Wauwil</t>
  </si>
  <si>
    <t>Wikon</t>
  </si>
  <si>
    <t>Willisau Land</t>
  </si>
  <si>
    <t>Willisau Stadt</t>
  </si>
  <si>
    <t>Zell (LU)</t>
  </si>
  <si>
    <t>Altdorf (UR)</t>
  </si>
  <si>
    <t>Andermatt</t>
  </si>
  <si>
    <t>Attinghausen</t>
  </si>
  <si>
    <t>Bauen</t>
  </si>
  <si>
    <t>B&lt;"u&gt;rglen (UR)</t>
  </si>
  <si>
    <t>Erstfeld</t>
  </si>
  <si>
    <t>Fl&lt;"u&gt;elen</t>
  </si>
  <si>
    <t>G&lt;"o&gt;schenen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</si>
  <si>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</si>
  <si>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</si>
  <si>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</si>
  <si>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</si>
  <si>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</si>
  <si>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</si>
  <si>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</si>
  <si>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</si>
  <si>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</si>
  <si>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</si>
  <si>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Untersch&lt;"a&gt;chen</t>
  </si>
  <si>
    <t>Wassen</t>
  </si>
  <si>
    <t>Einsiedeln</t>
  </si>
  <si>
    <t>Gersau</t>
  </si>
  <si>
    <t>Feusisberg</t>
  </si>
  <si>
    <t>Freienbach</t>
  </si>
  <si>
    <t>Wollerau</t>
  </si>
  <si>
    <t>K&lt;"u&gt;ssnacht (SZ) *</t>
  </si>
  <si>
    <t>Altendorf</t>
  </si>
  <si>
    <t>Galgenen</t>
  </si>
  <si>
    <t>Innerthal</t>
  </si>
  <si>
    <t>Lachen (SZ)</t>
  </si>
  <si>
    <t>Reichenburg</t>
  </si>
  <si>
    <t>Sch&lt;"u&gt;belbach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</si>
  <si>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</si>
  <si>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</si>
  <si>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</si>
  <si>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</si>
  <si>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</si>
  <si>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</si>
  <si>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</si>
  <si>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</si>
  <si>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</si>
  <si>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</si>
  <si>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</si>
  <si>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</si>
  <si>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</si>
  <si>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</si>
  <si>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</si>
  <si>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</si>
  <si>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</si>
  <si>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</si>
  <si>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</si>
  <si>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</si>
  <si>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</si>
  <si>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</si>
  <si>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</si>
  <si>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</si>
  <si>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</si>
  <si>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</si>
  <si>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</si>
  <si>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</si>
  <si>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</si>
  <si>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Ennetb&lt;"u&gt;rgen</t>
  </si>
  <si>
    <t>Ennetmoos</t>
  </si>
  <si>
    <t>Hergiswil (NW)</t>
  </si>
  <si>
    <t>Oberdorf (NW)</t>
  </si>
  <si>
    <t>Stans</t>
  </si>
  <si>
    <t>Stansstad</t>
  </si>
  <si>
    <t>Wolfenschiessen</t>
  </si>
  <si>
    <t>Betschwanden</t>
  </si>
  <si>
    <t>Bilten</t>
  </si>
  <si>
    <t>Braunwald</t>
  </si>
  <si>
    <t>Diesbach (GL) *</t>
  </si>
  <si>
    <t>Elm</t>
  </si>
  <si>
    <t>Engi</t>
  </si>
  <si>
    <t>Ennenda</t>
  </si>
  <si>
    <t>Filzbach</t>
  </si>
  <si>
    <t>Glarus</t>
  </si>
  <si>
    <t>Haslen (GL)</t>
  </si>
  <si>
    <t>H&lt;"a&gt;tzingen *</t>
  </si>
  <si>
    <t>Leuggelbach</t>
  </si>
  <si>
    <t>Linthal</t>
  </si>
  <si>
    <t>Luchsingen *</t>
  </si>
  <si>
    <t>Matt</t>
  </si>
  <si>
    <t>Mitl&lt;"o&gt;di</t>
  </si>
  <si>
    <t>Mollis</t>
  </si>
  <si>
    <t>M&lt;"u&gt;hlehorn</t>
  </si>
  <si>
    <t>N&lt;"a&gt;fels</t>
  </si>
  <si>
    <t>Netstal</t>
  </si>
  <si>
    <t>Nidfurn</t>
  </si>
  <si>
    <t>Niederurnen</t>
  </si>
  <si>
    <t>Oberurnen</t>
  </si>
  <si>
    <t>Obstalden</t>
  </si>
  <si>
    <t>Riedern</t>
  </si>
  <si>
    <t>R&lt;"u&gt;ti (GL)</t>
  </si>
  <si>
    <t>Schwanden (GL)</t>
  </si>
  <si>
    <t>Schw&lt;"a&gt;ndi</t>
  </si>
  <si>
    <t>Sool</t>
  </si>
  <si>
    <t>Baar</t>
  </si>
  <si>
    <t>Cham</t>
  </si>
  <si>
    <t>H&lt;"u&gt;nenberg</t>
  </si>
  <si>
    <t>Menzingen</t>
  </si>
  <si>
    <t>Neuheim</t>
  </si>
  <si>
    <t>Ober&lt;"a&gt;geri</t>
  </si>
  <si>
    <t>Risch</t>
  </si>
  <si>
    <t>Steinhausen</t>
  </si>
  <si>
    <t>Unter&lt;"a&gt;geri</t>
  </si>
  <si>
    <t>Walchwil</t>
  </si>
  <si>
    <t>Zug</t>
  </si>
  <si>
    <t>Aumont *</t>
  </si>
  <si>
    <t>Autavaux</t>
  </si>
  <si>
    <t>Bollion</t>
  </si>
  <si>
    <t>Bussy (FR)</t>
  </si>
  <si>
    <t>Ch&lt;^a&gt;bles</t>
  </si>
  <si>
    <t>Chapelle (Broye)</t>
  </si>
  <si>
    <t>Ch&lt;^a&gt;tillon (FR)</t>
  </si>
  <si>
    <t>Cheiry</t>
  </si>
  <si>
    <t>Cheyres</t>
  </si>
  <si>
    <t>Cugy (FR)</t>
  </si>
  <si>
    <t>Delley</t>
  </si>
  <si>
    <t>Domdidier</t>
  </si>
  <si>
    <t>Dompierre (FR)</t>
  </si>
  <si>
    <t>Estavayer-le-Lac</t>
  </si>
  <si>
    <t>F&lt;'e&gt;tigny</t>
  </si>
  <si>
    <t>Font</t>
  </si>
  <si>
    <t>Forel (FR)</t>
  </si>
  <si>
    <t>Frasses *</t>
  </si>
  <si>
    <t>Gletterens</t>
  </si>
  <si>
    <t>Granges-de-Vesin *</t>
  </si>
  <si>
    <t>L&lt;'e&gt;chelles</t>
  </si>
  <si>
    <t>Lully (FR)</t>
  </si>
  <si>
    <t>Mannens-Grandsivaz *</t>
  </si>
  <si>
    <t>M&lt;'e&gt;ni&lt;`e&gt;res</t>
  </si>
  <si>
    <t>Montagny (FR) *</t>
  </si>
  <si>
    <t>Montbrelloz</t>
  </si>
  <si>
    <t>Montet (Broye) *</t>
  </si>
  <si>
    <t>Morens (FR)</t>
  </si>
  <si>
    <t>Murist</t>
  </si>
  <si>
    <t>Nuvilly</t>
  </si>
  <si>
    <t>Portalban</t>
  </si>
  <si>
    <t>Praratoud</t>
  </si>
  <si>
    <t>Pr&lt;'e&gt;vondavaux</t>
  </si>
  <si>
    <t>Rueyres-les-Pr&lt;'e&gt;s</t>
  </si>
  <si>
    <t>Russy</t>
  </si>
  <si>
    <t>St-Aubin (FR)</t>
  </si>
  <si>
    <t>Seiry</t>
  </si>
  <si>
    <t>S&lt;'e&gt;vaz</t>
  </si>
  <si>
    <t>Surpierre</t>
  </si>
  <si>
    <t>Vallon</t>
  </si>
  <si>
    <t>Vesin</t>
  </si>
  <si>
    <t>Villeneuve (FR)</t>
  </si>
  <si>
    <t>Vuissens</t>
  </si>
  <si>
    <t>Auboranges</t>
  </si>
  <si>
    <t>Berlens *</t>
  </si>
  <si>
    <t>Billens-Hennens</t>
  </si>
  <si>
    <t>Chapelle (Gl&lt;^a&gt;ne)</t>
  </si>
  <si>
    <t>Le Ch&lt;^a&gt;telard (FR)</t>
  </si>
  <si>
    <t>Ch&lt;^a&gt;tonnaye</t>
  </si>
  <si>
    <t>Chavannes-les-Forts *</t>
  </si>
  <si>
    <t>Ecublens (FR)</t>
  </si>
  <si>
    <t>Esmonts</t>
  </si>
  <si>
    <t>Grangettes</t>
  </si>
  <si>
    <t>Lussy (FR)</t>
  </si>
  <si>
    <t>Massonnens</t>
  </si>
  <si>
    <t>M&lt;'e&gt;zi&lt;`e&gt;res (FR) *</t>
  </si>
  <si>
    <t>Middes *</t>
  </si>
  <si>
    <t>Montet (Gl&lt;^a&gt;ne)</t>
  </si>
  <si>
    <t>La Neirigue *</t>
  </si>
  <si>
    <t>Prez-vers-Siviriez *</t>
  </si>
  <si>
    <t>Romont (FR)</t>
  </si>
  <si>
    <t>Rue</t>
  </si>
  <si>
    <t>Siviriez *</t>
  </si>
  <si>
    <t>Torny-le-Grand *</t>
  </si>
  <si>
    <t>Ursy</t>
  </si>
  <si>
    <t>Villaraboud *</t>
  </si>
  <si>
    <t>Villarimboud</t>
  </si>
  <si>
    <t>Villaz-St-Pierre</t>
  </si>
  <si>
    <t>Vuarmarens</t>
  </si>
  <si>
    <t>Vuisternens-devant-Romont *</t>
  </si>
  <si>
    <t>Villorsonnens</t>
  </si>
  <si>
    <t>Haut-Intyamon *</t>
  </si>
  <si>
    <t>Pont-sous-Ogoz *</t>
  </si>
  <si>
    <t>Botterens</t>
  </si>
  <si>
    <t>Broc</t>
  </si>
  <si>
    <t>Bulle</t>
  </si>
  <si>
    <t>Cerniat (FR)</t>
  </si>
  <si>
    <t>Charmey</t>
  </si>
  <si>
    <t>Ch&lt;^a&gt;tel-sur-Montsalvens</t>
  </si>
  <si>
    <t>Corbi&lt;`e&gt;res</t>
  </si>
  <si>
    <t>Cr&lt;'e&gt;suz</t>
  </si>
  <si>
    <t>Echarlens</t>
  </si>
  <si>
    <t>Enney *</t>
  </si>
  <si>
    <t>Estavannens *</t>
  </si>
  <si>
    <t>Grandvillard</t>
  </si>
  <si>
    <t>Gruy&lt;`e&gt;res</t>
  </si>
  <si>
    <t>Hauteville</t>
  </si>
  <si>
    <t>Jaun</t>
  </si>
  <si>
    <t>Marsens</t>
  </si>
  <si>
    <t>Morlon</t>
  </si>
  <si>
    <t>Le P&lt;^a&gt;quier (FR)</t>
  </si>
  <si>
    <t>Pont-la-Ville</t>
  </si>
  <si>
    <t>Riaz</t>
  </si>
  <si>
    <t>La Roche (FR)</t>
  </si>
  <si>
    <t>S&lt;^a&gt;les (Gruy&lt;`e&gt;re)</t>
  </si>
  <si>
    <t>Sorens</t>
  </si>
  <si>
    <t>La Tour-de-Tr&lt;^e&gt;me</t>
  </si>
  <si>
    <t>Vaulruz</t>
  </si>
  <si>
    <t>Villarbeney</t>
  </si>
  <si>
    <t>Villars-sous-Mont *</t>
  </si>
  <si>
    <t>Villarvolard</t>
  </si>
  <si>
    <t>Vuadens</t>
  </si>
  <si>
    <t>Arconciel</t>
  </si>
  <si>
    <t>Autafond</t>
  </si>
  <si>
    <t>Autigny</t>
  </si>
  <si>
    <t>Avry</t>
  </si>
  <si>
    <t>Belfaux</t>
  </si>
  <si>
    <t>Ch&lt;'e&gt;nens</t>
  </si>
  <si>
    <t>Ch&lt;'e&gt;sopelloz</t>
  </si>
  <si>
    <t>La Corbaz *</t>
  </si>
  <si>
    <t>Cormagens *</t>
  </si>
  <si>
    <t>Corminboeuf</t>
  </si>
  <si>
    <t>Corpataux-Magnedens</t>
  </si>
  <si>
    <t>Corserey</t>
  </si>
  <si>
    <t>Cottens (FR)</t>
  </si>
  <si>
    <t>Ependes (FR)</t>
  </si>
  <si>
    <t>Farvagny</t>
  </si>
  <si>
    <t>Ferpicloz</t>
  </si>
  <si>
    <t>Fribourg</t>
  </si>
  <si>
    <t>Givisiez</t>
  </si>
  <si>
    <t>Granges-Paccot</t>
  </si>
  <si>
    <t>Grolley</t>
  </si>
  <si>
    <t>Lossy-Formangueires *</t>
  </si>
  <si>
    <t>Marly</t>
  </si>
  <si>
    <t>Matran</t>
  </si>
  <si>
    <t>Neyruz (FR)</t>
  </si>
  <si>
    <t>Nor&lt;'e&gt;az</t>
  </si>
  <si>
    <t>Pierrafortscha</t>
  </si>
  <si>
    <t>Ponthaux</t>
  </si>
  <si>
    <t>Le Mouret *</t>
  </si>
  <si>
    <t>Prez-vers-Nor&lt;'e&gt;az</t>
  </si>
  <si>
    <t>Rossens (FR)</t>
  </si>
  <si>
    <t>Le Gl&lt;`e&gt;be *</t>
  </si>
  <si>
    <t>Sen&lt;`e&gt;des</t>
  </si>
  <si>
    <t>Treyvaux</t>
  </si>
  <si>
    <t>Villars-sur-Gl&lt;^a&gt;ne</t>
  </si>
  <si>
    <t>Villarsel-sur-Marly</t>
  </si>
  <si>
    <t>Vuisternens-en-Ogoz</t>
  </si>
  <si>
    <t>Hauterive (FR)</t>
  </si>
  <si>
    <t>La Brillaz</t>
  </si>
  <si>
    <t>Agriswil</t>
  </si>
  <si>
    <t>Barber&lt;^e&gt;che</t>
  </si>
  <si>
    <t>B&lt;"u&gt;chslen</t>
  </si>
  <si>
    <t>Cordast</t>
  </si>
  <si>
    <t>Courgevaux</t>
  </si>
  <si>
    <t>Courlevon</t>
  </si>
  <si>
    <t>Courtepin *</t>
  </si>
  <si>
    <t>Cressier (FR)</t>
  </si>
  <si>
    <t>Fr&lt;"a&gt;schels</t>
  </si>
  <si>
    <t>Galmiz</t>
  </si>
  <si>
    <t>Gempenach</t>
  </si>
  <si>
    <t>Greng</t>
  </si>
  <si>
    <t>Gurmels *</t>
  </si>
  <si>
    <t>Jeuss</t>
  </si>
  <si>
    <t>Kerzers</t>
  </si>
  <si>
    <t>Kleinb&lt;"o&gt;singen</t>
  </si>
  <si>
    <t>Lurtigen</t>
  </si>
  <si>
    <t>Meyriez</t>
  </si>
  <si>
    <t>Misery-Courtion</t>
  </si>
  <si>
    <t>Muntelier</t>
  </si>
  <si>
    <t>Murten</t>
  </si>
  <si>
    <t>Ried bei Kerzers</t>
  </si>
  <si>
    <t>Salvenach</t>
  </si>
  <si>
    <t>Ulmiz</t>
  </si>
  <si>
    <t>Villarepos</t>
  </si>
  <si>
    <t>Bas-Vully</t>
  </si>
  <si>
    <t>Haut-Vully</t>
  </si>
  <si>
    <t>Wallenried</t>
  </si>
  <si>
    <t>Alterswil</t>
  </si>
  <si>
    <t>Br&lt;"u&gt;nisried</t>
  </si>
  <si>
    <t>D&lt;"u&gt;dingen</t>
  </si>
  <si>
    <t>Giffers</t>
  </si>
  <si>
    <t>B&lt;"o&gt;singen</t>
  </si>
  <si>
    <t>Heitenried</t>
  </si>
  <si>
    <t>Oberschrot</t>
  </si>
  <si>
    <t>Plaffeien</t>
  </si>
  <si>
    <t>Plasselb</t>
  </si>
  <si>
    <t>Rechthalten</t>
  </si>
  <si>
    <t>St.Antoni</t>
  </si>
  <si>
    <t>St.Silvester</t>
  </si>
  <si>
    <t>St.Ursen</t>
  </si>
  <si>
    <t>Schmitten (FR)</t>
  </si>
  <si>
    <t>Tafers</t>
  </si>
  <si>
    <t>Tentlingen</t>
  </si>
  <si>
    <t>Ueberstorf</t>
  </si>
  <si>
    <t>W&lt;"u&gt;nnewil-Flamatt</t>
  </si>
  <si>
    <t>Zumholz</t>
  </si>
  <si>
    <t>Attalens</t>
  </si>
  <si>
    <t>Besencens *</t>
  </si>
  <si>
    <t>Bossonnens</t>
  </si>
  <si>
    <t>Bouloz *</t>
  </si>
  <si>
    <t>Ch&lt;^a&gt;tel-St-Denis</t>
  </si>
  <si>
    <t>Le Cr&lt;^e&gt;t *</t>
  </si>
  <si>
    <t>Fiaug&lt;`e&gt;res *</t>
  </si>
  <si>
    <t>Granges (Veveyse)</t>
  </si>
  <si>
    <t>Grattavache *</t>
  </si>
  <si>
    <t>Pont (Veveyse) *</t>
  </si>
  <si>
    <t>Porsel *</t>
  </si>
  <si>
    <t>Progens *</t>
  </si>
  <si>
    <t>Remaufens</t>
  </si>
  <si>
    <t>St-Martin (FR) *</t>
  </si>
  <si>
    <t>Semsales</t>
  </si>
  <si>
    <t>Egerkingen</t>
  </si>
  <si>
    <t>H&lt;"a&gt;rkingen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</si>
  <si>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</si>
  <si>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</si>
  <si>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</si>
  <si>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</si>
  <si>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</si>
  <si>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</si>
  <si>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</si>
  <si>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</si>
  <si>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G&lt;"a&gt;nsbrunnen</t>
  </si>
  <si>
    <t>Herbetswil</t>
  </si>
  <si>
    <t>Holderbank (SO)</t>
  </si>
  <si>
    <t>Laupersdorf</t>
  </si>
  <si>
    <t>Matzendorf</t>
  </si>
  <si>
    <t>M&lt;"u&gt;mliswil-Ramiswil</t>
  </si>
  <si>
    <t>Welschenrohr</t>
  </si>
  <si>
    <t>Aetigkofen</t>
  </si>
  <si>
    <t>Aetingen</t>
  </si>
  <si>
    <t>Balm bei Messen</t>
  </si>
  <si>
    <t>Bibern (SO)</t>
  </si>
  <si>
    <t>Biezwil</t>
  </si>
  <si>
    <t>Br&lt;"u&gt;gglen</t>
  </si>
  <si>
    <t>Brunnenthal</t>
  </si>
  <si>
    <t>Gossliwil</t>
  </si>
  <si>
    <t>Hessigkofen</t>
  </si>
  <si>
    <t>K&lt;"u&gt;ttigkofen</t>
  </si>
  <si>
    <t>Kyburg-Buchegg</t>
  </si>
  <si>
    <t>L&lt;"u&gt;sslingen</t>
  </si>
  <si>
    <t>L&lt;"u&gt;terkofen-Ichertswil</t>
  </si>
  <si>
    <t>L&lt;"u&gt;terswil-G&lt;"a&gt;chliwil</t>
  </si>
  <si>
    <t>Messen</t>
  </si>
  <si>
    <t>M&lt;"u&gt;hledorf (SO)</t>
  </si>
  <si>
    <t>Nennigkofen</t>
  </si>
  <si>
    <t>Oberramsern</t>
  </si>
  <si>
    <t>Schnottwil</t>
  </si>
  <si>
    <t>Tscheppach</t>
  </si>
  <si>
    <t>Unterramsern</t>
  </si>
  <si>
    <t>B&lt;"a&gt;ttwil</t>
  </si>
  <si>
    <t>B&lt;"u&gt;ren (SO)</t>
  </si>
  <si>
    <t>Dornach</t>
  </si>
  <si>
    <t>Gempen</t>
  </si>
  <si>
    <t>Hochwald</t>
  </si>
  <si>
    <t>Hofstetten-Fl&lt;"u&gt;h</t>
  </si>
  <si>
    <t>Metzerlen-Mariastein *</t>
  </si>
  <si>
    <t>Nuglar-St.Pantaleon</t>
  </si>
  <si>
    <t>Rodersdorf</t>
  </si>
  <si>
    <t>Seewen (SO)</t>
  </si>
  <si>
    <t>Witterswil</t>
  </si>
  <si>
    <t>Hauenstein-Ifenthal</t>
  </si>
  <si>
    <t>Kienberg</t>
  </si>
  <si>
    <t>Lostorf</t>
  </si>
  <si>
    <t>Niedererlinsbach</t>
  </si>
  <si>
    <t>Niederg&lt;"o&gt;sgen</t>
  </si>
  <si>
    <t>Obererlinsbach</t>
  </si>
  <si>
    <t>Oberg&lt;"o&gt;sgen</t>
  </si>
  <si>
    <t>Rohr (SO)</t>
  </si>
  <si>
    <t>St&lt;"u&gt;sslingen</t>
  </si>
  <si>
    <t>Trimbach</t>
  </si>
  <si>
    <t>Winznau</t>
  </si>
  <si>
    <t>Wisen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</si>
  <si>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</si>
  <si>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</si>
  <si>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</si>
  <si>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</si>
  <si>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</si>
  <si>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</si>
  <si>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</si>
  <si>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</si>
  <si>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Heinrichswil-Winistorf</t>
  </si>
  <si>
    <t>Hersiwil</t>
  </si>
  <si>
    <t>Horriwil</t>
  </si>
  <si>
    <t>H&lt;"u&gt;niken (SO)</t>
  </si>
  <si>
    <t>Kriegstetten</t>
  </si>
  <si>
    <t>Lohn-Ammannsegg</t>
  </si>
  <si>
    <t>Luterbach</t>
  </si>
  <si>
    <t>Obergerlafingen</t>
  </si>
  <si>
    <t>Oekingen</t>
  </si>
  <si>
    <t>Recherswil</t>
  </si>
  <si>
    <t>Steinhof</t>
  </si>
  <si>
    <t>Subingen</t>
  </si>
  <si>
    <t>Zuchwil</t>
  </si>
  <si>
    <t>Balm bei G&lt;"u&gt;nsberg</t>
  </si>
  <si>
    <t>Bellach</t>
  </si>
  <si>
    <t>Bettlach</t>
  </si>
  <si>
    <t>Feldbrunnen-St.Niklaus</t>
  </si>
  <si>
    <t>Flumenthal</t>
  </si>
  <si>
    <t>Grenchen</t>
  </si>
  <si>
    <t>G&lt;"u&gt;nsberg</t>
  </si>
  <si>
    <t>Hubersdorf</t>
  </si>
  <si>
    <t>Kammersrohr</t>
  </si>
  <si>
    <t>Langendorf</t>
  </si>
  <si>
    <t>Lommiswil</t>
  </si>
  <si>
    <t>Niederwil (SO)</t>
  </si>
  <si>
    <t>Oberdorf (SO)</t>
  </si>
  <si>
    <t>Riedholz</t>
  </si>
  <si>
    <t>R&lt;"u&gt;ttenen</t>
  </si>
  <si>
    <t>Selzach</t>
  </si>
  <si>
    <t>Boningen</t>
  </si>
  <si>
    <t>D&lt;"a&gt;niken (SO)</t>
  </si>
  <si>
    <t>Dulliken</t>
  </si>
  <si>
    <t>Eppenberg-W&lt;"o&gt;schnau</t>
  </si>
  <si>
    <t>Fulenbach</t>
  </si>
  <si>
    <t>Gretzenbach</t>
  </si>
  <si>
    <t>Gunzgen</t>
  </si>
  <si>
    <t>H&lt;"a&gt;gendorf</t>
  </si>
  <si>
    <t>Kappel (SO)</t>
  </si>
  <si>
    <t>Olten</t>
  </si>
  <si>
    <t>Rickenbach (SO)</t>
  </si>
  <si>
    <t>Sch&lt;"o&gt;nenwerd</t>
  </si>
  <si>
    <t>Starrkirch-Wil</t>
  </si>
  <si>
    <t>Walterswil (SO)</t>
  </si>
  <si>
    <t>Wangen bei Olten</t>
  </si>
  <si>
    <t>Solothurn</t>
  </si>
  <si>
    <t>B&lt;"a&gt;rschwil</t>
  </si>
  <si>
    <t>Beinwil (SO)</t>
  </si>
  <si>
    <t>Breitenbach</t>
  </si>
  <si>
    <t>B&lt;"u&gt;sserach</t>
  </si>
  <si>
    <t>Erschwil</t>
  </si>
  <si>
    <t>Fehren</t>
  </si>
  <si>
    <t>Grindel</t>
  </si>
  <si>
    <t>Himmelried</t>
  </si>
  <si>
    <t>Kleinl&lt;"u&gt;tzel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</si>
  <si>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</si>
  <si>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</si>
  <si>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</si>
  <si>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</si>
  <si>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</si>
  <si>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</si>
  <si>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</si>
  <si>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</si>
  <si>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</si>
  <si>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</si>
  <si>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</si>
  <si>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</si>
  <si>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</si>
  <si>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</si>
  <si>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M&lt;"u&gt;nchenstein</t>
  </si>
  <si>
    <t>Muttenz</t>
  </si>
  <si>
    <t>Oberwil (BL)</t>
  </si>
  <si>
    <t>Pfeffingen</t>
  </si>
  <si>
    <t>Reinach (BL)</t>
  </si>
  <si>
    <t>Sch&lt;"o&gt;nenbuch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</si>
  <si>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</si>
  <si>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</si>
  <si>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</si>
  <si>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</si>
  <si>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</si>
  <si>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</si>
  <si>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</si>
  <si>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</si>
  <si>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</si>
  <si>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</si>
  <si>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</si>
  <si>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R&lt;"o&gt;schenz</t>
  </si>
  <si>
    <t>Wahlen</t>
  </si>
  <si>
    <t>Zwingen</t>
  </si>
  <si>
    <t>Arisdorf</t>
  </si>
  <si>
    <t>Augst</t>
  </si>
  <si>
    <t>Bubendorf</t>
  </si>
  <si>
    <t>Frenkendorf</t>
  </si>
  <si>
    <t>F&lt;"u&gt;llinsdorf</t>
  </si>
  <si>
    <t>Giebenach</t>
  </si>
  <si>
    <t>Hersberg</t>
  </si>
  <si>
    <t>Lausen</t>
  </si>
  <si>
    <t>Gemeindegrösse (BEV)</t>
  </si>
  <si>
    <t>Beschäftigungsquote (WORK)</t>
  </si>
  <si>
    <t>Siedlungsdichte (DENS)</t>
  </si>
  <si>
    <t>Liestal</t>
  </si>
  <si>
    <t>Lupsingen</t>
  </si>
  <si>
    <t>Pratteln</t>
  </si>
  <si>
    <t>Ramlinsburg</t>
  </si>
  <si>
    <t>Seltisberg</t>
  </si>
  <si>
    <t>Ziefen</t>
  </si>
  <si>
    <t>Anwil</t>
  </si>
  <si>
    <t>B&lt;"o&gt;ckten</t>
  </si>
  <si>
    <t>Buckten</t>
  </si>
  <si>
    <t>Buus</t>
  </si>
  <si>
    <t>Diepflingen</t>
  </si>
  <si>
    <t>Gelterkinden</t>
  </si>
  <si>
    <t>H&lt;"a&gt;felfingen</t>
  </si>
  <si>
    <t>Hemmiken</t>
  </si>
  <si>
    <t>Itingen</t>
  </si>
  <si>
    <t>K&lt;"a&gt;nerkinden</t>
  </si>
  <si>
    <t>Kilchberg (BL)</t>
  </si>
  <si>
    <t>L&lt;"a&gt;ufelfingen</t>
  </si>
  <si>
    <t>Maisprach</t>
  </si>
  <si>
    <t>Nusshof</t>
  </si>
  <si>
    <t>Oltingen</t>
  </si>
  <si>
    <t>Ormalingen</t>
  </si>
  <si>
    <t>Rickenbach (BL)</t>
  </si>
  <si>
    <t>Rothenfluh</t>
  </si>
  <si>
    <t>R&lt;"u&gt;mlingen (BL)</t>
  </si>
  <si>
    <t>R&lt;"u&gt;nenberg</t>
  </si>
  <si>
    <t>Sissach</t>
  </si>
  <si>
    <t>Tecknau</t>
  </si>
  <si>
    <t>Tenniken</t>
  </si>
  <si>
    <t>Th&lt;"u&gt;rnen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</si>
  <si>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</si>
  <si>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</si>
  <si>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</si>
  <si>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</si>
  <si>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</si>
  <si>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</si>
  <si>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</si>
  <si>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</si>
  <si>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</si>
  <si>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</si>
  <si>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H&lt;"o&gt;lstein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</si>
  <si>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</si>
  <si>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</si>
  <si>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</si>
  <si>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</si>
  <si>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</si>
  <si>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</si>
  <si>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</si>
  <si>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</si>
  <si>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</si>
  <si>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G&lt;"a&gt;chlingen</t>
  </si>
  <si>
    <t>Guntmadingen</t>
  </si>
  <si>
    <t>L&lt;"o&gt;hningen</t>
  </si>
  <si>
    <t>Neunkirch (SH)</t>
  </si>
  <si>
    <t>Osterfingen</t>
  </si>
  <si>
    <t>Altdorf (SH)</t>
  </si>
  <si>
    <t>Barzheim *</t>
  </si>
  <si>
    <t>Bibern (SH)</t>
  </si>
  <si>
    <t>B&lt;"u&gt;ttenhardt</t>
  </si>
  <si>
    <t>D&lt;"o&gt;rflingen</t>
  </si>
  <si>
    <t>Hofen</t>
  </si>
  <si>
    <t>Lohn (SH)</t>
  </si>
  <si>
    <t>Opfertshofen (SH)</t>
  </si>
  <si>
    <t>Stetten (SH)</t>
  </si>
  <si>
    <t>Thayngen *</t>
  </si>
  <si>
    <t>Bargen (SH)</t>
  </si>
  <si>
    <t>Beringen</t>
  </si>
  <si>
    <t>Buchberg</t>
  </si>
  <si>
    <t>Hemmental</t>
  </si>
  <si>
    <t>Merishausen</t>
  </si>
  <si>
    <t>Neuhausen am Rheinfall</t>
  </si>
  <si>
    <t>R&lt;"u&gt;dlingen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</si>
  <si>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</si>
  <si>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</si>
  <si>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</si>
  <si>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</si>
  <si>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</si>
  <si>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</si>
  <si>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</si>
  <si>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</si>
  <si>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</si>
  <si>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</si>
  <si>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</si>
  <si>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</si>
  <si>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</si>
  <si>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</si>
  <si>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Sch&lt;"o&gt;nengrund</t>
  </si>
  <si>
    <t>Schwellbrunn</t>
  </si>
  <si>
    <t>Stein (AR)</t>
  </si>
  <si>
    <t>Urn&lt;"a&gt;sch</t>
  </si>
  <si>
    <t>Waldstatt</t>
  </si>
  <si>
    <t>B&lt;"u&gt;hler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</si>
  <si>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</si>
  <si>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</si>
  <si>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</si>
  <si>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</si>
  <si>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</si>
  <si>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</si>
  <si>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</si>
  <si>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</si>
  <si>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</si>
  <si>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</si>
  <si>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</si>
  <si>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</si>
  <si>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</si>
  <si>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</si>
  <si>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R&lt;"u&gt;te</t>
  </si>
  <si>
    <t>Schlatt-Haslen</t>
  </si>
  <si>
    <t>Schwende</t>
  </si>
  <si>
    <t>Oberegg</t>
  </si>
  <si>
    <t>H&lt;"a&gt;ggenschwil</t>
  </si>
  <si>
    <t>Muolen</t>
  </si>
  <si>
    <t>St.Gallen</t>
  </si>
  <si>
    <t>Wittenbach</t>
  </si>
  <si>
    <t>Berg (SG)</t>
  </si>
  <si>
    <t>Eggersriet *</t>
  </si>
  <si>
    <t>Goldach</t>
  </si>
  <si>
    <t>M&lt;"o&gt;rschwil</t>
  </si>
  <si>
    <t>Rorschach</t>
  </si>
  <si>
    <t>Rorschacherberg</t>
  </si>
  <si>
    <t>Steinach</t>
  </si>
  <si>
    <t>T&lt;"u&gt;bach</t>
  </si>
  <si>
    <t>Untereggen</t>
  </si>
  <si>
    <t>Au (SG) *</t>
  </si>
  <si>
    <t>Balgach *</t>
  </si>
  <si>
    <t>Berneck *</t>
  </si>
  <si>
    <t>Diepoldsau *</t>
  </si>
  <si>
    <t>Rheineck *</t>
  </si>
  <si>
    <t>St.Margrethen *</t>
  </si>
  <si>
    <t>Thal *</t>
  </si>
  <si>
    <t>Widnau *</t>
  </si>
  <si>
    <t>Altst&lt;"a&gt;tten *</t>
  </si>
  <si>
    <t>Eichberg *</t>
  </si>
  <si>
    <t>Marbach (SG) *</t>
  </si>
  <si>
    <t>Oberriet (SG) *</t>
  </si>
  <si>
    <t>Rebstein *</t>
  </si>
  <si>
    <t>R&lt;"u&gt;thi(SG) *</t>
  </si>
  <si>
    <t>Buchs (SG)</t>
  </si>
  <si>
    <t>Gams</t>
  </si>
  <si>
    <t>Grabs</t>
  </si>
  <si>
    <t>Sennwald</t>
  </si>
  <si>
    <t>Sevelen</t>
  </si>
  <si>
    <t>Wartau</t>
  </si>
  <si>
    <t>Bad Ragaz *</t>
  </si>
  <si>
    <t>Flums *</t>
  </si>
  <si>
    <t>Mels *</t>
  </si>
  <si>
    <t>Pf&lt;"a&gt;fers *</t>
  </si>
  <si>
    <t>Quarten *</t>
  </si>
  <si>
    <t>Sargans *</t>
  </si>
  <si>
    <t>Vilters-Wangs *</t>
  </si>
  <si>
    <t>Walenstadt *</t>
  </si>
  <si>
    <t>Amden *</t>
  </si>
  <si>
    <t>Benken (SG) *</t>
  </si>
  <si>
    <t>Kaltbrunn *</t>
  </si>
  <si>
    <t>Rieden (SG) *</t>
  </si>
  <si>
    <t>Sch&lt;"a&gt;nis *</t>
  </si>
  <si>
    <t>Weesen *</t>
  </si>
  <si>
    <t>Ernetschwil *</t>
  </si>
  <si>
    <t>Eschenbach (SG) *</t>
  </si>
  <si>
    <t>Goldingen *</t>
  </si>
  <si>
    <t>Gommiswald *</t>
  </si>
  <si>
    <t>Jona *</t>
  </si>
  <si>
    <t>Rapperswil (SG) *</t>
  </si>
  <si>
    <t>St.Gallenkappel *</t>
  </si>
  <si>
    <t>Schmerikon *</t>
  </si>
  <si>
    <t>Uznach *</t>
  </si>
  <si>
    <t>Alt St.Johann *</t>
  </si>
  <si>
    <t>Ebnat-Kappel *</t>
  </si>
  <si>
    <t>Krummenau *</t>
  </si>
  <si>
    <t>Nesslau *</t>
  </si>
  <si>
    <t>Stein (SG) *</t>
  </si>
  <si>
    <t>Wildhaus *</t>
  </si>
  <si>
    <t>Brunnadern *</t>
  </si>
  <si>
    <t>Hemberg *</t>
  </si>
  <si>
    <t>Krinau *</t>
  </si>
  <si>
    <t>Lichtensteig *</t>
  </si>
  <si>
    <t>Oberhelfenschwil *</t>
  </si>
  <si>
    <t>St.Peterzell *</t>
  </si>
  <si>
    <t>Wattwil *</t>
  </si>
  <si>
    <t>B&lt;"u&gt;tschwil *</t>
  </si>
  <si>
    <t>Kirchberg (SG) *</t>
  </si>
  <si>
    <t>L&lt;"u&gt;tisburg *</t>
  </si>
  <si>
    <t>Mosnang *</t>
  </si>
  <si>
    <t>Degersheim *</t>
  </si>
  <si>
    <t>Flawil *</t>
  </si>
  <si>
    <t>Ganterschwil *</t>
  </si>
  <si>
    <t>Jonschwil *</t>
  </si>
  <si>
    <t>Mogelsberg *</t>
  </si>
  <si>
    <t>Oberuzwil *</t>
  </si>
  <si>
    <t>Uzwil *</t>
  </si>
  <si>
    <t>Bronschhofen</t>
  </si>
  <si>
    <t>Niederb&lt;"u&gt;ren</t>
  </si>
  <si>
    <t>Niederhelfenschwil</t>
  </si>
  <si>
    <t>Oberb&lt;"u&gt;ren</t>
  </si>
  <si>
    <t>Wil (SG)</t>
  </si>
  <si>
    <t>Zuzwil (SG)</t>
  </si>
  <si>
    <t>Andwil (SG) *</t>
  </si>
  <si>
    <t>Gaiserwald *</t>
  </si>
  <si>
    <t>Gossau (SG) *</t>
  </si>
  <si>
    <t>Waldkirch *</t>
  </si>
  <si>
    <t>Alvaschein</t>
  </si>
  <si>
    <t>Mon</t>
  </si>
  <si>
    <t>Mutten</t>
  </si>
  <si>
    <t>Stierva</t>
  </si>
  <si>
    <t>Tiefencastel</t>
  </si>
  <si>
    <t>Vaz/Obervaz</t>
  </si>
  <si>
    <t>Alvaneu</t>
  </si>
  <si>
    <t>Brienz/Brinzauls</t>
  </si>
  <si>
    <t>Lantsch/Lenz</t>
  </si>
  <si>
    <t>Schmitten (GR)</t>
  </si>
  <si>
    <t>Surava</t>
  </si>
  <si>
    <t>Berg&lt;"u&gt;n/Bravuogn</t>
  </si>
  <si>
    <t>Filisur</t>
  </si>
  <si>
    <t>Wiesen (GR)</t>
  </si>
  <si>
    <t>Bivio</t>
  </si>
  <si>
    <t>Cunter</t>
  </si>
  <si>
    <t>Marmorera</t>
  </si>
  <si>
    <t>Mulegns</t>
  </si>
  <si>
    <t>Riom-Parsonz</t>
  </si>
  <si>
    <t>Salouf</t>
  </si>
  <si>
    <t>Savognin</t>
  </si>
  <si>
    <t>Sur</t>
  </si>
  <si>
    <t>Tinizong-Rona</t>
  </si>
  <si>
    <t>Brusio</t>
  </si>
  <si>
    <t>Poschiavo</t>
  </si>
  <si>
    <t>Castrisch</t>
  </si>
  <si>
    <t>Falera</t>
  </si>
  <si>
    <t>Flond</t>
  </si>
  <si>
    <t>Ilanz</t>
  </si>
  <si>
    <t>Laax (GR)</t>
  </si>
  <si>
    <t>Ladir</t>
  </si>
  <si>
    <t>Luven</t>
  </si>
  <si>
    <t>Pitasch</t>
  </si>
  <si>
    <t>Riein</t>
  </si>
  <si>
    <t>Ruschein</t>
  </si>
  <si>
    <t>Sagogn</t>
  </si>
  <si>
    <t>Schluein</t>
  </si>
  <si>
    <t>Schnaus</t>
  </si>
  <si>
    <t>Sevgein</t>
  </si>
  <si>
    <t>Valendas</t>
  </si>
  <si>
    <t>Versam</t>
  </si>
  <si>
    <t>Cumbel</t>
  </si>
  <si>
    <t>Duvin</t>
  </si>
  <si>
    <t>Degen</t>
  </si>
  <si>
    <t>Lumbrein</t>
  </si>
  <si>
    <t>Morissen</t>
  </si>
  <si>
    <t>St.Martin (GR)</t>
  </si>
  <si>
    <t>Suraua *</t>
  </si>
  <si>
    <t>Surcuolm</t>
  </si>
  <si>
    <t>Vals</t>
  </si>
  <si>
    <t>Vignogn</t>
  </si>
  <si>
    <t>Vella</t>
  </si>
  <si>
    <t>Vrin</t>
  </si>
  <si>
    <t>Andiast</t>
  </si>
  <si>
    <t>Obersaxen</t>
  </si>
  <si>
    <t>Pigniu</t>
  </si>
  <si>
    <t>Rueun</t>
  </si>
  <si>
    <t>Siat</t>
  </si>
  <si>
    <t>Waltensburg/Vuorz</t>
  </si>
  <si>
    <t>Almens</t>
  </si>
  <si>
    <t>Feldis/Veulden</t>
  </si>
  <si>
    <t>F&lt;"u&gt;rstenau</t>
  </si>
  <si>
    <t>Paspels</t>
  </si>
  <si>
    <t>Pratval</t>
  </si>
  <si>
    <t>Rodels</t>
  </si>
  <si>
    <t>Rothenbrunnen</t>
  </si>
  <si>
    <t>Scharans</t>
  </si>
  <si>
    <t>Scheid</t>
  </si>
  <si>
    <t>Sils im Domleschg</t>
  </si>
  <si>
    <t>Trans</t>
  </si>
  <si>
    <t>Tumegl/Tomils</t>
  </si>
  <si>
    <t>Safien</t>
  </si>
  <si>
    <t>Tenna</t>
  </si>
  <si>
    <t>Cazis</t>
  </si>
  <si>
    <t>Flerden</t>
  </si>
  <si>
    <t>Masein</t>
  </si>
  <si>
    <t>Portein</t>
  </si>
  <si>
    <t>Pr&lt;"a&gt;z</t>
  </si>
  <si>
    <t>Sarn</t>
  </si>
  <si>
    <t>Tartar</t>
  </si>
  <si>
    <t>Thusis</t>
  </si>
  <si>
    <t>Tschappina</t>
  </si>
  <si>
    <t>Urmein</t>
  </si>
  <si>
    <t>Avers</t>
  </si>
  <si>
    <t>Hinterrhein</t>
  </si>
  <si>
    <t>Medels im Rheinwald</t>
  </si>
  <si>
    <t>Nufenen</t>
  </si>
  <si>
    <t>Spl&lt;"u&gt;gen</t>
  </si>
  <si>
    <t>Sufers</t>
  </si>
  <si>
    <t>Andeer</t>
  </si>
  <si>
    <t>Ausserferrera</t>
  </si>
  <si>
    <t>Casti-Wergenstein</t>
  </si>
  <si>
    <t>Clugin</t>
  </si>
  <si>
    <t>Donath *</t>
  </si>
  <si>
    <t>Innerferrera</t>
  </si>
  <si>
    <t>Lohn (GR)</t>
  </si>
  <si>
    <t>Mathon</t>
  </si>
  <si>
    <t>Pignia</t>
  </si>
  <si>
    <t>Rongellen</t>
  </si>
  <si>
    <t>Zillis-Reischen</t>
  </si>
  <si>
    <t>Bonaduz</t>
  </si>
  <si>
    <t>Domat/Ems</t>
  </si>
  <si>
    <t>Rh&lt;"a&gt;z&lt;"u&gt;ns</t>
  </si>
  <si>
    <t>Felsberg</t>
  </si>
  <si>
    <t>Flims</t>
  </si>
  <si>
    <t>Tamins</t>
  </si>
  <si>
    <t>Trin</t>
  </si>
  <si>
    <t>Ardez</t>
  </si>
  <si>
    <t>Guarda</t>
  </si>
  <si>
    <t>Lavin</t>
  </si>
  <si>
    <t>Susch</t>
  </si>
  <si>
    <t>Tarasp</t>
  </si>
  <si>
    <t>Zernez</t>
  </si>
  <si>
    <t>Ramosch</t>
  </si>
  <si>
    <t>Samnaun</t>
  </si>
  <si>
    <t>Tschlin</t>
  </si>
  <si>
    <t>Ftan</t>
  </si>
  <si>
    <t>Scuol</t>
  </si>
  <si>
    <t>Sent</t>
  </si>
  <si>
    <t>Bondo</t>
  </si>
  <si>
    <t>Castasegna</t>
  </si>
  <si>
    <t>Soglio</t>
  </si>
  <si>
    <t>Stampa</t>
  </si>
  <si>
    <t>Vicosoprano</t>
  </si>
  <si>
    <t>Bever</t>
  </si>
  <si>
    <t>Celerina/Schlarigna</t>
  </si>
  <si>
    <t>Madulain</t>
  </si>
  <si>
    <t>Pontresina</t>
  </si>
  <si>
    <t>La Punt-Chamues-ch</t>
  </si>
  <si>
    <t>Samedan</t>
  </si>
  <si>
    <t>St.Moritz</t>
  </si>
  <si>
    <t>S-chanf</t>
  </si>
  <si>
    <t>Sils im Engadin/Segl</t>
  </si>
  <si>
    <t>Silvaplana</t>
  </si>
  <si>
    <t>Zuoz</t>
  </si>
  <si>
    <t>Arvigo</t>
  </si>
  <si>
    <t>Braggio</t>
  </si>
  <si>
    <t>Buseno</t>
  </si>
  <si>
    <t>Castaneda</t>
  </si>
  <si>
    <t>Cauco</t>
  </si>
  <si>
    <t>Rossa</t>
  </si>
  <si>
    <t>Sta.Maria in Calanca</t>
  </si>
  <si>
    <t>Selma</t>
  </si>
  <si>
    <t>Lostallo</t>
  </si>
  <si>
    <t>Mesocco</t>
  </si>
  <si>
    <t>Soazza</t>
  </si>
  <si>
    <t>Cama</t>
  </si>
  <si>
    <t>Grono</t>
  </si>
  <si>
    <t>Leggia</t>
  </si>
  <si>
    <t>Roveredo (GR)</t>
  </si>
  <si>
    <t>S.Vittore</t>
  </si>
  <si>
    <t>Verdabbio</t>
  </si>
  <si>
    <t>Fuldera</t>
  </si>
  <si>
    <t>L&lt;"u&gt;</t>
  </si>
  <si>
    <t>M&lt;"u&gt;stair</t>
  </si>
  <si>
    <t>Santa Maria Val M&lt;"u&gt;stair</t>
  </si>
  <si>
    <t>Tschierv</t>
  </si>
  <si>
    <t>Valchava</t>
  </si>
  <si>
    <t>Davos</t>
  </si>
  <si>
    <t>Fideris</t>
  </si>
  <si>
    <t>Furna</t>
  </si>
  <si>
    <t>Jenaz</t>
  </si>
  <si>
    <t>Klosters-Serneus</t>
  </si>
  <si>
    <t>Conters im Pr&lt;"a&gt;ttigau</t>
  </si>
  <si>
    <t>K&lt;"u&gt;blis</t>
  </si>
  <si>
    <t>Saas (GR)</t>
  </si>
  <si>
    <t>Luzein</t>
  </si>
  <si>
    <t>St.Ant&lt;"o&gt;nien Ascharina</t>
  </si>
  <si>
    <t>St.Ant&lt;"o&gt;nien</t>
  </si>
  <si>
    <t>Chur</t>
  </si>
  <si>
    <t>Churwalden</t>
  </si>
  <si>
    <t>Malix</t>
  </si>
  <si>
    <t>Parpan</t>
  </si>
  <si>
    <t>Praden</t>
  </si>
  <si>
    <t>Tschiertschen</t>
  </si>
  <si>
    <t>Arosa</t>
  </si>
  <si>
    <t>Calfreisen</t>
  </si>
  <si>
    <t>Castiel</t>
  </si>
  <si>
    <t>Langwies</t>
  </si>
  <si>
    <t>L&lt;"u&gt;en</t>
  </si>
  <si>
    <t>Maladers</t>
  </si>
  <si>
    <t>Molinis</t>
  </si>
  <si>
    <t>Pagig</t>
  </si>
  <si>
    <t>Peist</t>
  </si>
  <si>
    <t>St.Peter</t>
  </si>
  <si>
    <t>Haldenstein</t>
  </si>
  <si>
    <t>Igis</t>
  </si>
  <si>
    <t>Mastrils</t>
  </si>
  <si>
    <t>Says</t>
  </si>
  <si>
    <t>Trimmis</t>
  </si>
  <si>
    <t>Untervaz</t>
  </si>
  <si>
    <t>Zizers</t>
  </si>
  <si>
    <t>Fl&lt;"a&gt;sch</t>
  </si>
  <si>
    <t>Jenins</t>
  </si>
  <si>
    <t>Maienfeld</t>
  </si>
  <si>
    <t>Malans</t>
  </si>
  <si>
    <t>Gr&lt;"u&gt;sch</t>
  </si>
  <si>
    <t>Schiers</t>
  </si>
  <si>
    <t>Fanas</t>
  </si>
  <si>
    <t>Seewis im Pr&lt;"a&gt;ttigau</t>
  </si>
  <si>
    <t>Valzeina</t>
  </si>
  <si>
    <t>Breil/Brigels</t>
  </si>
  <si>
    <t>Disentis/Must&lt;'e&gt;r</t>
  </si>
  <si>
    <t>Medel (Lucmagn)</t>
  </si>
  <si>
    <t>Schlans</t>
  </si>
  <si>
    <t>Sumvitg</t>
  </si>
  <si>
    <t>Tujetsch</t>
  </si>
  <si>
    <t>Trun</t>
  </si>
  <si>
    <t>Aarau</t>
  </si>
  <si>
    <t>Biberstein</t>
  </si>
  <si>
    <t>Buchs (AG)</t>
  </si>
  <si>
    <t>Densb&lt;"u&gt;ren</t>
  </si>
  <si>
    <t>Erlinsbach</t>
  </si>
  <si>
    <t>Gr&lt;"a&gt;nichen</t>
  </si>
  <si>
    <t>Hirschthal</t>
  </si>
  <si>
    <t>K&lt;"u&gt;ttigen</t>
  </si>
  <si>
    <t>Muhen</t>
  </si>
  <si>
    <t>Oberentfelden</t>
  </si>
  <si>
    <t>Rohr (AG)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</si>
  <si>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</si>
  <si>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</si>
  <si>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</si>
  <si>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</si>
  <si>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</si>
  <si>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</si>
  <si>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</si>
  <si>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</si>
  <si>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</si>
  <si>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</si>
  <si>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</si>
  <si>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K&lt;"u&gt;nten</t>
  </si>
  <si>
    <t>M&lt;"a&gt;genwil</t>
  </si>
  <si>
    <t>Mellingen</t>
  </si>
  <si>
    <t>Neuenhof</t>
  </si>
  <si>
    <t>Niederrohrdorf</t>
  </si>
  <si>
    <t>Oberehrendingen</t>
  </si>
  <si>
    <t>Oberrohrdorf</t>
  </si>
  <si>
    <t>Obersiggenthal</t>
  </si>
  <si>
    <t>Remetschwil</t>
  </si>
  <si>
    <t>Spreitenbach</t>
  </si>
  <si>
    <t>Stetten (AG)</t>
  </si>
  <si>
    <t>Turgi</t>
  </si>
  <si>
    <t>Unterehrendingen</t>
  </si>
  <si>
    <t>Untersiggenthal</t>
  </si>
  <si>
    <t>Wettingen</t>
  </si>
  <si>
    <t>Wohlenschwil</t>
  </si>
  <si>
    <t>W&lt;"u&gt;renlingen</t>
  </si>
  <si>
    <t>W&lt;"u&gt;renlos</t>
  </si>
  <si>
    <t>Arni (AG)</t>
  </si>
  <si>
    <t>Berikon</t>
  </si>
  <si>
    <t>Bremgarten (AG)</t>
  </si>
  <si>
    <t>B&lt;"u&gt;ttikon</t>
  </si>
  <si>
    <t>Dottikon</t>
  </si>
  <si>
    <t>Eggenwil</t>
  </si>
  <si>
    <t>Fischbach-G&lt;"o&gt;slikon</t>
  </si>
  <si>
    <t>H&lt;"a&gt;gglingen</t>
  </si>
  <si>
    <t>Hermetschwil-Staffeln</t>
  </si>
  <si>
    <t>Hilfikon</t>
  </si>
  <si>
    <t>Jonen</t>
  </si>
  <si>
    <t>Niederwil (AG)</t>
  </si>
  <si>
    <t>Oberlunkhofen</t>
  </si>
  <si>
    <t>Oberwil-Lieli</t>
  </si>
  <si>
    <t>Rudolfstetten-Friedlisberg</t>
  </si>
  <si>
    <t>Sarmenstorf</t>
  </si>
  <si>
    <t>T&lt;"a&gt;gerig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</si>
  <si>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</si>
  <si>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</si>
  <si>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</si>
  <si>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</si>
  <si>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</si>
  <si>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</si>
  <si>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</si>
  <si>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</si>
  <si>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</si>
  <si>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</si>
  <si>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B&lt;"o&gt;zen</t>
  </si>
  <si>
    <t>Brugg</t>
  </si>
  <si>
    <t>Effingen</t>
  </si>
  <si>
    <t>Elfingen</t>
  </si>
  <si>
    <t>Gallenkirch</t>
  </si>
  <si>
    <t>Habsburg</t>
  </si>
  <si>
    <t>Hausen (AG) *</t>
  </si>
  <si>
    <t>Hottwil</t>
  </si>
  <si>
    <t>Linn</t>
  </si>
  <si>
    <t>Lupfig</t>
  </si>
  <si>
    <t>Mandach</t>
  </si>
  <si>
    <t>M&lt;"o&gt;nthal</t>
  </si>
  <si>
    <t>M&lt;"u&gt;lligen</t>
  </si>
  <si>
    <t>Oberb&lt;"o&gt;zberg</t>
  </si>
  <si>
    <t>Oberflachs</t>
  </si>
  <si>
    <t>Remigen</t>
  </si>
  <si>
    <t>Riniken</t>
  </si>
  <si>
    <t>R&lt;"u&gt;fenach (AG)</t>
  </si>
  <si>
    <t>Scherz</t>
  </si>
  <si>
    <t>Schinznach-Bad *</t>
  </si>
  <si>
    <t>Schinznach-Dorf *</t>
  </si>
  <si>
    <t>Stilli</t>
  </si>
  <si>
    <t>Thalheim (AG)</t>
  </si>
  <si>
    <t>Umiken</t>
  </si>
  <si>
    <t>Unterb&lt;"o&gt;zberg</t>
  </si>
  <si>
    <t>Veltheim (AG)</t>
  </si>
  <si>
    <t>Villigen</t>
  </si>
  <si>
    <t>Villnachern</t>
  </si>
  <si>
    <t>Windisch</t>
  </si>
  <si>
    <t>Beinwil am See</t>
  </si>
  <si>
    <t>Birrwil</t>
  </si>
  <si>
    <t>Burg (AG)</t>
  </si>
  <si>
    <t>D&lt;"u&gt;rren&lt;"a&gt;sch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</si>
  <si>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</si>
  <si>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</si>
  <si>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</si>
  <si>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</si>
  <si>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</si>
  <si>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</si>
  <si>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</si>
  <si>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</si>
  <si>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</si>
  <si>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Sch&lt;"o&gt;ftland</t>
  </si>
  <si>
    <t>Teufenthal (AG)</t>
  </si>
  <si>
    <t>Unterkulm</t>
  </si>
  <si>
    <t>Zetzwil</t>
  </si>
  <si>
    <t>Eiken</t>
  </si>
  <si>
    <t>Etzgen</t>
  </si>
  <si>
    <t>Frick</t>
  </si>
  <si>
    <t>Gansingen</t>
  </si>
  <si>
    <t>Gipf-Oberfrick</t>
  </si>
  <si>
    <t>Herznach</t>
  </si>
  <si>
    <t>Hornussen</t>
  </si>
  <si>
    <t>Ittenthal</t>
  </si>
  <si>
    <t>Kaisten</t>
  </si>
  <si>
    <t>Laufenburg</t>
  </si>
  <si>
    <t>Mettau</t>
  </si>
  <si>
    <t>M&lt;"u&gt;nchwilen (AG)</t>
  </si>
  <si>
    <t>Oberhof</t>
  </si>
  <si>
    <t>Oberhofen (AG)</t>
  </si>
  <si>
    <t>Oeschgen</t>
  </si>
  <si>
    <t>Schwaderloch</t>
  </si>
  <si>
    <t>Sisseln</t>
  </si>
  <si>
    <t>Sulz (AG)</t>
  </si>
  <si>
    <t>Ueken</t>
  </si>
  <si>
    <t>Wil (AG)</t>
  </si>
  <si>
    <t>Wittnau</t>
  </si>
  <si>
    <t>W&lt;"o&gt;lflinswil</t>
  </si>
  <si>
    <t>Zeihen</t>
  </si>
  <si>
    <t>Ammerswil (AG)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</si>
  <si>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</si>
  <si>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</si>
  <si>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</si>
  <si>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</si>
  <si>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</si>
  <si>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</si>
  <si>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</si>
  <si>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</si>
  <si>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</si>
  <si>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</si>
  <si>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</si>
  <si>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M&lt;"o&gt;riken-Wildegg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</si>
  <si>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</si>
  <si>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</si>
  <si>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</si>
  <si>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</si>
  <si>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</si>
  <si>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</si>
  <si>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</si>
  <si>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 (AG)</t>
  </si>
  <si>
    <t>Aristau</t>
  </si>
  <si>
    <t>Auw</t>
  </si>
  <si>
    <t>Beinwil (Freiamt)</t>
  </si>
  <si>
    <t>Benzenschwil</t>
  </si>
  <si>
    <t>Besenb&lt;"u&gt;ren</t>
  </si>
  <si>
    <t>Bettwil</t>
  </si>
  <si>
    <t>Boswil</t>
  </si>
  <si>
    <t>B&lt;"u&gt;nzen</t>
  </si>
  <si>
    <t>Buttwil</t>
  </si>
  <si>
    <t>Dietwil</t>
  </si>
  <si>
    <t>Geltwil</t>
  </si>
  <si>
    <t>Kallern</t>
  </si>
  <si>
    <t>Merenschwand</t>
  </si>
  <si>
    <t>M&lt;"u&gt;hlau</t>
  </si>
  <si>
    <t>Muri (AG)</t>
  </si>
  <si>
    <t>Oberr&lt;"u&gt;ti</t>
  </si>
  <si>
    <t>Rottenschwil</t>
  </si>
  <si>
    <t>Sins</t>
  </si>
  <si>
    <t>Waltenschwil</t>
  </si>
  <si>
    <t>Hellikon</t>
  </si>
  <si>
    <t>Kaiseraugst</t>
  </si>
  <si>
    <t>Magden</t>
  </si>
  <si>
    <t>M&lt;"o&gt;hlin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</si>
  <si>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</si>
  <si>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</si>
  <si>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</si>
  <si>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</si>
  <si>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</si>
  <si>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</si>
  <si>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</si>
  <si>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</si>
  <si>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</si>
  <si>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</si>
  <si>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</si>
  <si>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</si>
  <si>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</si>
  <si>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</si>
  <si>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</si>
  <si>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K&lt;"o&gt;lliken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</si>
  <si>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</si>
  <si>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</si>
  <si>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</si>
  <si>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</si>
  <si>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</si>
  <si>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</si>
  <si>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</si>
  <si>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</si>
  <si>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</si>
  <si>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</si>
  <si>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</si>
  <si>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 *</t>
  </si>
  <si>
    <t>Baldingen</t>
  </si>
  <si>
    <t>B&lt;"o&gt;bikon</t>
  </si>
  <si>
    <t>B&lt;"o&gt;ttstein</t>
  </si>
  <si>
    <t>D&lt;"o&gt;ttingen</t>
  </si>
  <si>
    <t>Endingen</t>
  </si>
  <si>
    <t>Fisibach</t>
  </si>
  <si>
    <t>Full-Reuenthal</t>
  </si>
  <si>
    <t>Kaiserstuhl (AG)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</si>
  <si>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</si>
  <si>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</si>
  <si>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</si>
  <si>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</si>
  <si>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</si>
  <si>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</si>
  <si>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</si>
  <si>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</si>
  <si>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R&lt;"u&gt;mikon</t>
  </si>
  <si>
    <t>Schneisingen</t>
  </si>
  <si>
    <t>Siglistorf</t>
  </si>
  <si>
    <t>Tegerfelden</t>
  </si>
  <si>
    <t>Unterendingen</t>
  </si>
  <si>
    <t>Wislikofen</t>
  </si>
  <si>
    <t>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</si>
  <si>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</si>
  <si>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</si>
  <si>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</si>
  <si>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</si>
  <si>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</si>
  <si>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</si>
  <si>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</si>
  <si>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</si>
  <si>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</si>
  <si>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</si>
  <si>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</si>
  <si>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</si>
  <si>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</si>
  <si>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</si>
  <si>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</si>
  <si>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</si>
  <si>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Kradolf-Sch&lt;"o&gt;nenberg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</si>
  <si>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</si>
  <si>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</si>
  <si>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</si>
  <si>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</si>
  <si>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</si>
  <si>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</si>
  <si>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</si>
  <si>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</si>
  <si>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</si>
  <si>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H&lt;"u&gt;ttlingen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</si>
  <si>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</si>
  <si>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</si>
  <si>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</si>
  <si>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</si>
  <si>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</si>
  <si>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</si>
  <si>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</si>
  <si>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</si>
  <si>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</si>
  <si>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</si>
  <si>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G&lt;"u&gt;ttingen</t>
  </si>
  <si>
    <t>Kemmental</t>
  </si>
  <si>
    <t>Kreuzlingen</t>
  </si>
  <si>
    <t>Langrickenbach</t>
  </si>
  <si>
    <t>Lengwil</t>
  </si>
  <si>
    <t>M&lt;"u&gt;nsterlingen</t>
  </si>
  <si>
    <t>T&lt;"a&gt;gerwilen</t>
  </si>
  <si>
    <t>W&lt;"a&gt;ldi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</si>
  <si>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</si>
  <si>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</si>
  <si>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</si>
  <si>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</si>
  <si>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</si>
  <si>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</si>
  <si>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</si>
  <si>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M&lt;"u&gt;nchwilen (TG)</t>
  </si>
  <si>
    <t>Rickenbach (TG)</t>
  </si>
  <si>
    <t>Sch&lt;"o&gt;nholzerswilen</t>
  </si>
  <si>
    <t>Sirnach</t>
  </si>
  <si>
    <t>Tobel-T&lt;"a&gt;gerschen</t>
  </si>
  <si>
    <t>W&lt;"a&gt;ngi (TG)</t>
  </si>
  <si>
    <t>Wilen (TG)</t>
  </si>
  <si>
    <t>Wuppenau</t>
  </si>
  <si>
    <t>Berlingen</t>
  </si>
  <si>
    <t>Eschenz</t>
  </si>
  <si>
    <t>Herdern</t>
  </si>
  <si>
    <t>Homburg</t>
  </si>
  <si>
    <t>H&lt;"u&gt;ttwilen</t>
  </si>
  <si>
    <t>Mammern</t>
  </si>
  <si>
    <t>M&lt;"u&gt;llheim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</si>
  <si>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</si>
  <si>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</si>
  <si>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</si>
  <si>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</si>
  <si>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</si>
  <si>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</si>
  <si>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</si>
  <si>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</si>
  <si>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B&lt;"u&gt;rglen (TG)</t>
  </si>
  <si>
    <t>Bussnang</t>
  </si>
  <si>
    <t>M&lt;"a&gt;rstetten</t>
  </si>
  <si>
    <t>Weinfelden</t>
  </si>
  <si>
    <t>Wigoltingen</t>
  </si>
  <si>
    <t>Arbedo-Castione</t>
  </si>
  <si>
    <t>Bellinzona</t>
  </si>
  <si>
    <t>Cadenazzo</t>
  </si>
  <si>
    <t>Camorino</t>
  </si>
  <si>
    <t>Giubiasco</t>
  </si>
  <si>
    <t>Gnosca</t>
  </si>
  <si>
    <t>Gorduno</t>
  </si>
  <si>
    <t>Gudo</t>
  </si>
  <si>
    <t>Isone</t>
  </si>
  <si>
    <t>Lumino</t>
  </si>
  <si>
    <t>Medeglia</t>
  </si>
  <si>
    <t>Moleno</t>
  </si>
  <si>
    <t>Monte Carasso</t>
  </si>
  <si>
    <t>Pianezzo</t>
  </si>
  <si>
    <t>Preonzo</t>
  </si>
  <si>
    <t>Robasacco</t>
  </si>
  <si>
    <t>S.Antonino</t>
  </si>
  <si>
    <t>S.Antonio (Val Morobbia)</t>
  </si>
  <si>
    <t>Sementina</t>
  </si>
  <si>
    <t>Aquila</t>
  </si>
  <si>
    <t>Campo (Blenio)</t>
  </si>
  <si>
    <t>Castro *</t>
  </si>
  <si>
    <t>Corzoneso *</t>
  </si>
  <si>
    <t>Dongio *</t>
  </si>
  <si>
    <t>Ghirone</t>
  </si>
  <si>
    <t>Largario *</t>
  </si>
  <si>
    <t>Leontica *</t>
  </si>
  <si>
    <t>Lottigna *</t>
  </si>
  <si>
    <t>Ludiano</t>
  </si>
  <si>
    <t>Malvaglia</t>
  </si>
  <si>
    <t>Marolta *</t>
  </si>
  <si>
    <t>Olivone</t>
  </si>
  <si>
    <t>Ponto Valentino *</t>
  </si>
  <si>
    <t>Prugiasco *</t>
  </si>
  <si>
    <t>Semione</t>
  </si>
  <si>
    <t>Torre</t>
  </si>
  <si>
    <t>Airolo</t>
  </si>
  <si>
    <t>Anzonico</t>
  </si>
  <si>
    <t>Bedretto</t>
  </si>
  <si>
    <t>Bodio</t>
  </si>
  <si>
    <t>Calonico</t>
  </si>
  <si>
    <t>Calpiogna</t>
  </si>
  <si>
    <t>Campello</t>
  </si>
  <si>
    <t>Cavagnago</t>
  </si>
  <si>
    <t>Chiggiogna</t>
  </si>
  <si>
    <t>Chironico</t>
  </si>
  <si>
    <t>Dalpe</t>
  </si>
  <si>
    <t>Faido</t>
  </si>
  <si>
    <t>Giornico</t>
  </si>
  <si>
    <t>Mairengo</t>
  </si>
  <si>
    <t>Osco</t>
  </si>
  <si>
    <t>Personico</t>
  </si>
  <si>
    <t>Pollegio</t>
  </si>
  <si>
    <t>Prato (Leventina)</t>
  </si>
  <si>
    <t>Quinto</t>
  </si>
  <si>
    <t>Rossura</t>
  </si>
  <si>
    <t>Sobrio</t>
  </si>
  <si>
    <t>Ascona</t>
  </si>
  <si>
    <t>Borgnone</t>
  </si>
  <si>
    <t>Brione (Verzasca)</t>
  </si>
  <si>
    <t>Brione sopra Minusio</t>
  </si>
  <si>
    <t>Brissago</t>
  </si>
  <si>
    <t>Caviano</t>
  </si>
  <si>
    <t>Cavigliano</t>
  </si>
  <si>
    <t>Contone</t>
  </si>
  <si>
    <t>Corippo</t>
  </si>
  <si>
    <t>Cugnasco</t>
  </si>
  <si>
    <t>Frasco</t>
  </si>
  <si>
    <t>Gerra (Gambarogno)</t>
  </si>
  <si>
    <t>Gerra (Verzasca)</t>
  </si>
  <si>
    <t>Gordola</t>
  </si>
  <si>
    <t>Gresso</t>
  </si>
  <si>
    <t>Indemini</t>
  </si>
  <si>
    <t>Intragna</t>
  </si>
  <si>
    <t>Lavertezzo</t>
  </si>
  <si>
    <t>Locarno</t>
  </si>
  <si>
    <t>Losone</t>
  </si>
  <si>
    <t>Magadino</t>
  </si>
  <si>
    <t>Mergoscia</t>
  </si>
  <si>
    <t>Minusio</t>
  </si>
  <si>
    <t>Mosogno</t>
  </si>
  <si>
    <t>Muralto</t>
  </si>
  <si>
    <t>Orselina</t>
  </si>
  <si>
    <t>Palagnedra</t>
  </si>
  <si>
    <t>Piazzogna</t>
  </si>
  <si>
    <t>Ronco sopra Ascona</t>
  </si>
  <si>
    <t>S.Nazzaro</t>
  </si>
  <si>
    <t>S.Abbondio</t>
  </si>
  <si>
    <t>Sonogno</t>
  </si>
  <si>
    <t>Tegna</t>
  </si>
  <si>
    <t>Tenero-Contra</t>
  </si>
  <si>
    <t>Vergeletto</t>
  </si>
  <si>
    <t>Verscio</t>
  </si>
  <si>
    <t>Vira (Gambarogno)</t>
  </si>
  <si>
    <t>Vogorno</t>
  </si>
  <si>
    <t>Onsernone</t>
  </si>
  <si>
    <t>Isorno</t>
  </si>
  <si>
    <t>Agno</t>
  </si>
  <si>
    <t>Aranno</t>
  </si>
  <si>
    <t>Arogno</t>
  </si>
  <si>
    <t>Arosio</t>
  </si>
  <si>
    <t>Astano</t>
  </si>
  <si>
    <t>Barbengo</t>
  </si>
  <si>
    <t>Bedano</t>
  </si>
  <si>
    <t>Bedigliora</t>
  </si>
  <si>
    <t>Bidogno</t>
  </si>
  <si>
    <t>Bioggio *</t>
  </si>
  <si>
    <t>Bironico</t>
  </si>
  <si>
    <t>Bissone</t>
  </si>
  <si>
    <t>Bogno</t>
  </si>
  <si>
    <t>Bosco Luganese *</t>
  </si>
  <si>
    <t>Breganzona *</t>
  </si>
  <si>
    <t>Breno</t>
  </si>
  <si>
    <t>Brusino Arsizio</t>
  </si>
  <si>
    <t>Cademario</t>
  </si>
  <si>
    <t>Cadempino</t>
  </si>
  <si>
    <t>Cadro</t>
  </si>
  <si>
    <t>Camignolo</t>
  </si>
  <si>
    <t>Canobbio</t>
  </si>
  <si>
    <t>Carabbia</t>
  </si>
  <si>
    <t>Carabietta</t>
  </si>
  <si>
    <t>Carona</t>
  </si>
  <si>
    <t>Caslano</t>
  </si>
  <si>
    <t>Certara</t>
  </si>
  <si>
    <t>Cimadera</t>
  </si>
  <si>
    <t>Cimo *</t>
  </si>
  <si>
    <t>Comano</t>
  </si>
  <si>
    <t>Corticiasca</t>
  </si>
  <si>
    <t>Croglio</t>
  </si>
  <si>
    <t>Cureggia *</t>
  </si>
  <si>
    <t>Cureglia</t>
  </si>
  <si>
    <t>Curio</t>
  </si>
  <si>
    <t>Davesco-Soragno *</t>
  </si>
  <si>
    <t>Fescoggia</t>
  </si>
  <si>
    <t>Gandria *</t>
  </si>
  <si>
    <t>Grancia</t>
  </si>
  <si>
    <t>Gravesano</t>
  </si>
  <si>
    <t>Iseo</t>
  </si>
  <si>
    <t>Lamone</t>
  </si>
  <si>
    <t>Lugaggia</t>
  </si>
  <si>
    <t>Lugano *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</si>
  <si>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</si>
  <si>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</si>
  <si>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</si>
  <si>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</si>
  <si>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</si>
  <si>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</si>
  <si>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</si>
  <si>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</si>
  <si>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</si>
  <si>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</si>
  <si>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Mugena</t>
  </si>
  <si>
    <t>Muzzano</t>
  </si>
  <si>
    <t>Neggio</t>
  </si>
  <si>
    <t>Novaggio</t>
  </si>
  <si>
    <t>Origlio</t>
  </si>
  <si>
    <t>Pambio-Noranco *</t>
  </si>
  <si>
    <t>Paradiso</t>
  </si>
  <si>
    <t>Pazzallo *</t>
  </si>
  <si>
    <t>Ponte Capriasca</t>
  </si>
  <si>
    <t>Ponte Tresa</t>
  </si>
  <si>
    <t>Porza</t>
  </si>
  <si>
    <t>Pregassona *</t>
  </si>
  <si>
    <t>Pura</t>
  </si>
  <si>
    <t>Rivera</t>
  </si>
  <si>
    <t>Rovio</t>
  </si>
  <si>
    <t>Savosa</t>
  </si>
  <si>
    <t>Sessa</t>
  </si>
  <si>
    <t>Sigirino</t>
  </si>
  <si>
    <t>Sonvico</t>
  </si>
  <si>
    <t>Sorengo</t>
  </si>
  <si>
    <t>Capriasca *</t>
  </si>
  <si>
    <t>Torricella-Taverne</t>
  </si>
  <si>
    <t>Valcolla</t>
  </si>
  <si>
    <t>Vernate</t>
  </si>
  <si>
    <t>Vezia</t>
  </si>
  <si>
    <t>Vezio</t>
  </si>
  <si>
    <t>Vico Morcote</t>
  </si>
  <si>
    <t>Viganello *</t>
  </si>
  <si>
    <t>Villa Luganese</t>
  </si>
  <si>
    <t>Collina d'Oro *</t>
  </si>
  <si>
    <t>Arzo</t>
  </si>
  <si>
    <t>Balerna</t>
  </si>
  <si>
    <t>Besazio</t>
  </si>
  <si>
    <t>Bruzella</t>
  </si>
  <si>
    <t>Cabbio</t>
  </si>
  <si>
    <t>Caneggio</t>
  </si>
  <si>
    <t>Capolago</t>
  </si>
  <si>
    <t>Casima *</t>
  </si>
  <si>
    <t>Castel S.Pietro *</t>
  </si>
  <si>
    <t>Chiasso</t>
  </si>
  <si>
    <t>Coldrerio</t>
  </si>
  <si>
    <t>Genestrerio</t>
  </si>
  <si>
    <t>Ligornetto</t>
  </si>
  <si>
    <t>Mendrisio *</t>
  </si>
  <si>
    <t>Meride</t>
  </si>
  <si>
    <t>Monte *</t>
  </si>
  <si>
    <t>Morbio Inferiore</t>
  </si>
  <si>
    <t>Morbio Superiore</t>
  </si>
  <si>
    <t>Muggio</t>
  </si>
  <si>
    <t>Novazzano</t>
  </si>
  <si>
    <t>Rancate</t>
  </si>
  <si>
    <t>Riva S.Vitale</t>
  </si>
  <si>
    <t>Sagno</t>
  </si>
  <si>
    <t>Salorino *</t>
  </si>
  <si>
    <t>Stabio</t>
  </si>
  <si>
    <t>Tremona</t>
  </si>
  <si>
    <t>Vacallo</t>
  </si>
  <si>
    <t>Biasca</t>
  </si>
  <si>
    <t>Claro</t>
  </si>
  <si>
    <t>Cresciano</t>
  </si>
  <si>
    <t>Iragna</t>
  </si>
  <si>
    <t>Lodrino</t>
  </si>
  <si>
    <t>Osogna</t>
  </si>
  <si>
    <t>Aurigeno *</t>
  </si>
  <si>
    <t>Avegno</t>
  </si>
  <si>
    <t>Bignasco</t>
  </si>
  <si>
    <t>Bosco/Gurin</t>
  </si>
  <si>
    <t>Broglio *</t>
  </si>
  <si>
    <t>Brontallo *</t>
  </si>
  <si>
    <t>Campo (Vallemaggia)</t>
  </si>
  <si>
    <t>Cavergno</t>
  </si>
  <si>
    <t>Cerentino</t>
  </si>
  <si>
    <t>Cevio</t>
  </si>
  <si>
    <t>Coglio *</t>
  </si>
  <si>
    <t>Fusio *</t>
  </si>
  <si>
    <t>Giumaglio *</t>
  </si>
  <si>
    <t>Gordevio</t>
  </si>
  <si>
    <t>Linescio</t>
  </si>
  <si>
    <t>Lodano *</t>
  </si>
  <si>
    <t>Maggia *</t>
  </si>
  <si>
    <t>Menzonio *</t>
  </si>
  <si>
    <t>Moghegno *</t>
  </si>
  <si>
    <t>Peccia *</t>
  </si>
  <si>
    <t>Prato-Sornico *</t>
  </si>
  <si>
    <t>Someo *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</si>
  <si>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</si>
  <si>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</si>
  <si>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</si>
  <si>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</si>
  <si>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</si>
  <si>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</si>
  <si>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</si>
  <si>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</si>
  <si>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</si>
  <si>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</si>
  <si>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</si>
  <si>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</si>
  <si>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</si>
  <si>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</si>
  <si>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</si>
  <si>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</si>
  <si>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</si>
  <si>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</si>
  <si>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</si>
  <si>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Bi&lt;`e&gt;re</t>
  </si>
  <si>
    <t>Bougy-Villars</t>
  </si>
  <si>
    <t>F&lt;'e&gt;chy</t>
  </si>
  <si>
    <t>Gimel</t>
  </si>
  <si>
    <t>Longirod</t>
  </si>
  <si>
    <t>Marchissy</t>
  </si>
  <si>
    <t>Mollens (VD)</t>
  </si>
  <si>
    <t>Montherod</t>
  </si>
  <si>
    <t>Pizy</t>
  </si>
  <si>
    <t>St-George</t>
  </si>
  <si>
    <t>St-Livres</t>
  </si>
  <si>
    <t>St-Oyens</t>
  </si>
  <si>
    <t>Saubraz</t>
  </si>
  <si>
    <t>Avenches</t>
  </si>
  <si>
    <t>Bellerive (VD)</t>
  </si>
  <si>
    <t>Chabrey</t>
  </si>
  <si>
    <t>Constantine</t>
  </si>
  <si>
    <t>Cudrefin *</t>
  </si>
  <si>
    <t>Donatyre</t>
  </si>
  <si>
    <t>Faoug</t>
  </si>
  <si>
    <t>Montmagny</t>
  </si>
  <si>
    <t>Mur (VD)</t>
  </si>
  <si>
    <t>Oleyres</t>
  </si>
  <si>
    <t>Vallamand</t>
  </si>
  <si>
    <t>Villars-le-Grand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</si>
  <si>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</si>
  <si>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</si>
  <si>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</si>
  <si>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</si>
  <si>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</si>
  <si>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</si>
  <si>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</si>
  <si>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</si>
  <si>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</si>
  <si>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</si>
  <si>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</si>
  <si>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Ecl&lt;'e&gt;pens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</si>
  <si>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</si>
  <si>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</si>
  <si>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</si>
  <si>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</si>
  <si>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</si>
  <si>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</si>
  <si>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</si>
  <si>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</si>
  <si>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</si>
  <si>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</si>
  <si>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</si>
  <si>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</si>
  <si>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</si>
  <si>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</si>
  <si>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</si>
  <si>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</si>
  <si>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</si>
  <si>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S&lt;'e&gt;very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</si>
  <si>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</si>
  <si>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</si>
  <si>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</si>
  <si>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</si>
  <si>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</si>
  <si>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</si>
  <si>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</si>
  <si>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</si>
  <si>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Dommartin</t>
  </si>
  <si>
    <t>Echallens</t>
  </si>
  <si>
    <t>Eclagnens</t>
  </si>
  <si>
    <t>Essertines-sur-Yverdon</t>
  </si>
  <si>
    <t>Etagni&lt;`e&gt;res</t>
  </si>
  <si>
    <t>Fey</t>
  </si>
  <si>
    <t>Froideville</t>
  </si>
  <si>
    <t>Goumoens-la-Ville</t>
  </si>
  <si>
    <t>Goumoens-le-Jux</t>
  </si>
  <si>
    <t>Malapalud</t>
  </si>
  <si>
    <t>Morrens (VD)</t>
  </si>
  <si>
    <t>Naz</t>
  </si>
  <si>
    <t>Oulens-sous-Echallens</t>
  </si>
  <si>
    <t>Pailly</t>
  </si>
  <si>
    <t>Penth&lt;'e&gt;r&lt;'e&gt;az</t>
  </si>
  <si>
    <t>Poliez-le-Grand</t>
  </si>
  <si>
    <t>Poliez-Pittet</t>
  </si>
  <si>
    <t>Rueyres</t>
  </si>
  <si>
    <t>St-Barth&lt;'e&gt;lemy (VD)</t>
  </si>
  <si>
    <t>Sugnens</t>
  </si>
  <si>
    <t>Villars-le-Terroir</t>
  </si>
  <si>
    <t>Villars-Tiercelin</t>
  </si>
  <si>
    <t>Vuarrens</t>
  </si>
  <si>
    <t>Bonvillars</t>
  </si>
  <si>
    <t>Bullet</t>
  </si>
  <si>
    <t>Champagne</t>
  </si>
  <si>
    <t>Concise</t>
  </si>
  <si>
    <t>Corcelles-pr&lt;`e&gt;s-Concise</t>
  </si>
  <si>
    <t>Fiez</t>
  </si>
  <si>
    <t>Fontaines-sur-Grandson</t>
  </si>
  <si>
    <t>Fontanezier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</si>
  <si>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</si>
  <si>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</si>
  <si>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</si>
  <si>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</si>
  <si>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</si>
  <si>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</si>
  <si>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</si>
  <si>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</si>
  <si>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Romairon</t>
  </si>
  <si>
    <t>Ste-Croix</t>
  </si>
  <si>
    <t>Vaugondry</t>
  </si>
  <si>
    <t>Villars-Burquin</t>
  </si>
  <si>
    <t>Belmont-sur-Lausanne</t>
  </si>
  <si>
    <t>Cheseaux-sur-Lausanne</t>
  </si>
  <si>
    <t>Crissier</t>
  </si>
  <si>
    <t>Epalinges</t>
  </si>
  <si>
    <t>Jouxtens-M&lt;'e&gt;zery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</si>
  <si>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</si>
  <si>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</si>
  <si>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</si>
  <si>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</si>
  <si>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</si>
  <si>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</si>
  <si>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</si>
  <si>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</si>
  <si>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Cully</t>
  </si>
  <si>
    <t>Epesses</t>
  </si>
  <si>
    <t>Forel (Lavaux)</t>
  </si>
  <si>
    <t>Grandvaux</t>
  </si>
  <si>
    <t>Lutry</t>
  </si>
  <si>
    <t>Puidoux</t>
  </si>
  <si>
    <t>Riex</t>
  </si>
  <si>
    <t>Rivaz</t>
  </si>
  <si>
    <t>St-Saphorin (Lavaux)</t>
  </si>
  <si>
    <t>Savigny</t>
  </si>
  <si>
    <t>Villette (Lavaux)</t>
  </si>
  <si>
    <t>Aclens</t>
  </si>
  <si>
    <t>Bremblens</t>
  </si>
  <si>
    <t>Buchillon</t>
  </si>
  <si>
    <t>Bussigny-pr&lt;`e&gt;s-Lausanne</t>
  </si>
  <si>
    <t>Bussy-Chardonney</t>
  </si>
  <si>
    <t>Chavannes-pr&lt;`e&gt;s-Renens</t>
  </si>
  <si>
    <t>Chigny</t>
  </si>
  <si>
    <t>Clarmont</t>
  </si>
  <si>
    <t>Colombier (VD)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</si>
  <si>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</si>
  <si>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</si>
  <si>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</si>
  <si>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</si>
  <si>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</si>
  <si>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</si>
  <si>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</si>
  <si>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</si>
  <si>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</si>
  <si>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</si>
  <si>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Monnaz</t>
  </si>
  <si>
    <t>Morges</t>
  </si>
  <si>
    <t>Pr&lt;'e&gt;verenges</t>
  </si>
  <si>
    <t>Reverolle</t>
  </si>
  <si>
    <t>Romanel-sur-Morges</t>
  </si>
  <si>
    <t>St-Prex</t>
  </si>
  <si>
    <t>St-Saphorin-sur-Morges</t>
  </si>
  <si>
    <t>St-Sulpice (VD)</t>
  </si>
  <si>
    <t>Tolochenaz</t>
  </si>
  <si>
    <t>Vaux-sur-Morges</t>
  </si>
  <si>
    <t>Villars-Ste-Croix</t>
  </si>
  <si>
    <t>Villars-sous-Yens</t>
  </si>
  <si>
    <t>Vufflens-le-Ch&lt;^a&gt;teau</t>
  </si>
  <si>
    <t>Vullierens</t>
  </si>
  <si>
    <t>Yens</t>
  </si>
  <si>
    <t>Boulens</t>
  </si>
  <si>
    <t>Brenles</t>
  </si>
  <si>
    <t>Bussy-sur-Moudon</t>
  </si>
  <si>
    <t>Chapelle sur Moudon</t>
  </si>
  <si>
    <t>Chavannes-sur-Moudon</t>
  </si>
  <si>
    <t>Chesalles-sur-Moudon</t>
  </si>
  <si>
    <t>Correvon</t>
  </si>
  <si>
    <t>Cremin</t>
  </si>
  <si>
    <t>Curtilles</t>
  </si>
  <si>
    <t>Denezy</t>
  </si>
  <si>
    <t>Dompierre (VD)</t>
  </si>
  <si>
    <t>Forel-sur-Lucens</t>
  </si>
  <si>
    <t>Hermenches</t>
  </si>
  <si>
    <t>Lovatens</t>
  </si>
  <si>
    <t>Lucens</t>
  </si>
  <si>
    <t>Martherenges</t>
  </si>
  <si>
    <t>Montaubion-Chardonney</t>
  </si>
  <si>
    <t>Moudon</t>
  </si>
  <si>
    <t>Neyruz-sur-Moudon</t>
  </si>
  <si>
    <t>Ogens</t>
  </si>
  <si>
    <t>Oulens-sur-Lucens</t>
  </si>
  <si>
    <t>Peyres-Possens</t>
  </si>
  <si>
    <t>Pr&lt;'e&gt;vonloup</t>
  </si>
  <si>
    <t>Rossenges</t>
  </si>
  <si>
    <t>St-Cierges</t>
  </si>
  <si>
    <t>Sarzens</t>
  </si>
  <si>
    <t>Sottens</t>
  </si>
  <si>
    <t>Syens</t>
  </si>
  <si>
    <t>Thierrens</t>
  </si>
  <si>
    <t>Villars-le-Comte</t>
  </si>
  <si>
    <t>Villars-Mendraz</t>
  </si>
  <si>
    <t>Vucherens</t>
  </si>
  <si>
    <t>Arnex-sur-Nyon</t>
  </si>
  <si>
    <t>Arzier</t>
  </si>
  <si>
    <t>Bassins</t>
  </si>
  <si>
    <t>Begnins</t>
  </si>
  <si>
    <t>Bogis-Bossey</t>
  </si>
  <si>
    <t>Borex</t>
  </si>
  <si>
    <t>Chavannes-de-Bogis</t>
  </si>
  <si>
    <t>Chavannes-des-Bois</t>
  </si>
  <si>
    <t>Ch&lt;'e&gt;serex</t>
  </si>
  <si>
    <t>Coinsins</t>
  </si>
  <si>
    <t>Commugny</t>
  </si>
  <si>
    <t>Coppet</t>
  </si>
  <si>
    <t>Crans-pr&lt;`e&gt;s-C&lt;'e&gt;ligny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</si>
  <si>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</si>
  <si>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</si>
  <si>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</si>
  <si>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</si>
  <si>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</si>
  <si>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</si>
  <si>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</si>
  <si>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</si>
  <si>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</si>
  <si>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</si>
  <si>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</si>
  <si>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</si>
  <si>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</si>
  <si>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St-Cergue</t>
  </si>
  <si>
    <t>Signy-Avenex</t>
  </si>
  <si>
    <t>Tannay</t>
  </si>
  <si>
    <t>Tr&lt;'e&gt;lex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</si>
  <si>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</si>
  <si>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</si>
  <si>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</si>
  <si>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</si>
  <si>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</si>
  <si>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</si>
  <si>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</si>
  <si>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</si>
  <si>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</si>
  <si>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Bretonni&lt;`e&gt;res</t>
  </si>
  <si>
    <t>Chavornay</t>
  </si>
  <si>
    <t>Les Cl&lt;'e&gt;es</t>
  </si>
  <si>
    <t>Corcelles-sur-Chavornay</t>
  </si>
  <si>
    <t>Croy</t>
  </si>
  <si>
    <t>Juriens</t>
  </si>
  <si>
    <t>Lignerolle</t>
  </si>
  <si>
    <t>Montcherand</t>
  </si>
  <si>
    <t>Orbe</t>
  </si>
  <si>
    <t>La Praz (VD)</t>
  </si>
  <si>
    <t>Premier</t>
  </si>
  <si>
    <t>Rances</t>
  </si>
  <si>
    <t>Romainm&lt;^o&gt;tier-Envy</t>
  </si>
  <si>
    <t>Sergey</t>
  </si>
  <si>
    <t>Valeyres-sous-Rances</t>
  </si>
  <si>
    <t>Vallorbe</t>
  </si>
  <si>
    <t>Vaulion</t>
  </si>
  <si>
    <t>Vuiteboeuf</t>
  </si>
  <si>
    <t>Bussigny-sur-Oron</t>
  </si>
  <si>
    <t>Carrouge (VD)</t>
  </si>
  <si>
    <t>Ch&lt;^a&gt;tillens</t>
  </si>
  <si>
    <t>Chesalles-sur-Oron</t>
  </si>
  <si>
    <t>Corcelles-le-Jorat</t>
  </si>
  <si>
    <t>Les Cullayes</t>
  </si>
  <si>
    <t>Ecoteaux</t>
  </si>
  <si>
    <t>Essertes</t>
  </si>
  <si>
    <t>Ferlens (VD)</t>
  </si>
  <si>
    <t>Maracon *</t>
  </si>
  <si>
    <t>M&lt;'e&gt;zi&lt;`e&gt;res (VD)</t>
  </si>
  <si>
    <t>Montpreveyres</t>
  </si>
  <si>
    <t>Oron-la-Ville</t>
  </si>
  <si>
    <t>Oron-le-Ch&lt;^a&gt;tel</t>
  </si>
  <si>
    <t>Pal&lt;'e&gt;zieux</t>
  </si>
  <si>
    <t>Peney-le-Jorat</t>
  </si>
  <si>
    <t>Ropraz</t>
  </si>
  <si>
    <t>Servion</t>
  </si>
  <si>
    <t>Les Tavernes</t>
  </si>
  <si>
    <t>Les Thioleyres</t>
  </si>
  <si>
    <t>Vuibroye</t>
  </si>
  <si>
    <t>Vulliens</t>
  </si>
  <si>
    <t>Cerniaz (VD)</t>
  </si>
  <si>
    <t>Champtauroz</t>
  </si>
  <si>
    <t>Chevroux</t>
  </si>
  <si>
    <t>Combremont-le-Grand</t>
  </si>
  <si>
    <t>Combremont-le-Petit</t>
  </si>
  <si>
    <t>Corcelles-pr&lt;`e&gt;s-Payerne</t>
  </si>
  <si>
    <t>Grandcour (VD)</t>
  </si>
  <si>
    <t>Granges-pr&lt;`e&gt;s-Marnand</t>
  </si>
  <si>
    <t>Henniez</t>
  </si>
  <si>
    <t>Marnand</t>
  </si>
  <si>
    <t>Missy</t>
  </si>
  <si>
    <t>Payerne</t>
  </si>
  <si>
    <t>Rossens (VD)</t>
  </si>
  <si>
    <t>Sassel</t>
  </si>
  <si>
    <t>S&lt;'e&gt;deilles</t>
  </si>
  <si>
    <t>Seigneux</t>
  </si>
  <si>
    <t>Trey</t>
  </si>
  <si>
    <t>Treytorrens (Payerne)</t>
  </si>
  <si>
    <t>Villars-Bramard</t>
  </si>
  <si>
    <t>Villarzel</t>
  </si>
  <si>
    <t>Ch&lt;^a&gt;teau-d'Oex</t>
  </si>
  <si>
    <t>Rossini&lt;`e&gt;re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</si>
  <si>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</si>
  <si>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</si>
  <si>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</si>
  <si>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</si>
  <si>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</si>
  <si>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</si>
  <si>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</si>
  <si>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</si>
  <si>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</si>
  <si>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</si>
  <si>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</si>
  <si>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</si>
  <si>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</si>
  <si>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</si>
  <si>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</si>
  <si>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</si>
  <si>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</si>
  <si>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</si>
  <si>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</si>
  <si>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</si>
  <si>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</si>
  <si>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</si>
  <si>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</si>
  <si>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St-L&lt;'e&gt;gier-La Chi&lt;'e&gt;saz</t>
  </si>
  <si>
    <t>La Tour-de-Peilz</t>
  </si>
  <si>
    <t>Vevey</t>
  </si>
  <si>
    <t>Veytaux</t>
  </si>
  <si>
    <t>Arrissoules</t>
  </si>
  <si>
    <t>Belmont-sur-Yverdon</t>
  </si>
  <si>
    <t>Bioley-Magnoux</t>
  </si>
  <si>
    <t>Chamblon</t>
  </si>
  <si>
    <t>Champvent</t>
  </si>
  <si>
    <t>Chan&lt;'e&gt;az</t>
  </si>
  <si>
    <t>Chavannes-le-Ch&lt;^e&gt;ne</t>
  </si>
  <si>
    <t>Ch&lt;^e&gt;ne-P&lt;^a&gt;quier</t>
  </si>
  <si>
    <t>Cheseaux-Nor&lt;'e&gt;az</t>
  </si>
  <si>
    <t>Cronay</t>
  </si>
  <si>
    <t>Cuarny</t>
  </si>
  <si>
    <t>D&lt;'e&gt;moret</t>
  </si>
  <si>
    <t>Donneloye</t>
  </si>
  <si>
    <t>Ependes (VD)</t>
  </si>
  <si>
    <t>Essert-Pittet</t>
  </si>
  <si>
    <t>Essert-sous-Champvent</t>
  </si>
  <si>
    <t>Gossens</t>
  </si>
  <si>
    <t>Gressy</t>
  </si>
  <si>
    <t>Mathod</t>
  </si>
  <si>
    <t>M&lt;'e&gt;zery-pr&lt;`e&gt;s-Donneloye</t>
  </si>
  <si>
    <t>Molondin</t>
  </si>
  <si>
    <t>Montagny-pr&lt;`e&gt;s-Yverdon</t>
  </si>
  <si>
    <t>Oppens</t>
  </si>
  <si>
    <t>Orges</t>
  </si>
  <si>
    <t>Orzens</t>
  </si>
  <si>
    <t>Pomy</t>
  </si>
  <si>
    <t>Prahins</t>
  </si>
  <si>
    <t>Rovray</t>
  </si>
  <si>
    <t>Suchy</t>
  </si>
  <si>
    <t>Susc&lt;'e&gt;vaz</t>
  </si>
  <si>
    <t>Treycovagnes</t>
  </si>
  <si>
    <t>Ursins</t>
  </si>
  <si>
    <t>Valeyres-sous-Montagny</t>
  </si>
  <si>
    <t>Valeyres-sous-Ursins</t>
  </si>
  <si>
    <t>Villars-Epeney</t>
  </si>
  <si>
    <t>Villars-sous-Champvent</t>
  </si>
  <si>
    <t>Vugelles-La Mothe</t>
  </si>
  <si>
    <t>Yverdon-les-Bains</t>
  </si>
  <si>
    <t>Yvonand</t>
  </si>
  <si>
    <t>Birgisch</t>
  </si>
  <si>
    <t>Brig-Glis</t>
  </si>
  <si>
    <t>Eggerberg</t>
  </si>
  <si>
    <t>Mund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</si>
  <si>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</si>
  <si>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</si>
  <si>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</si>
  <si>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</si>
  <si>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</si>
  <si>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</si>
  <si>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</si>
  <si>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</si>
  <si>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</si>
  <si>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V&lt;'e&gt;troz</t>
  </si>
  <si>
    <t>Bagnes</t>
  </si>
  <si>
    <t>Bourg-St-Pierre</t>
  </si>
  <si>
    <t>Liddes</t>
  </si>
  <si>
    <t>Orsi&lt;`e&gt;res</t>
  </si>
  <si>
    <t>Sembrancher</t>
  </si>
  <si>
    <t>Voll&lt;`e&gt;ges</t>
  </si>
  <si>
    <t>Ausserbinn *</t>
  </si>
  <si>
    <t>Bellwald</t>
  </si>
  <si>
    <t>Binn</t>
  </si>
  <si>
    <t>Blitzingen</t>
  </si>
  <si>
    <t>Ernen *</t>
  </si>
  <si>
    <t>Fiesch</t>
  </si>
  <si>
    <t>Fieschertal</t>
  </si>
  <si>
    <t>Geschinen *</t>
  </si>
  <si>
    <t>Gluringen *</t>
  </si>
  <si>
    <t>Lax (VS)</t>
  </si>
  <si>
    <t>M&lt;"u&gt;hlebach *</t>
  </si>
  <si>
    <t>M&lt;"u&gt;nster (VS) *</t>
  </si>
  <si>
    <t>Niederwald</t>
  </si>
  <si>
    <t>Obergesteln</t>
  </si>
  <si>
    <t>Oberwald</t>
  </si>
  <si>
    <t>Reckingen (VS) *</t>
  </si>
  <si>
    <t>Steinhaus *</t>
  </si>
  <si>
    <t>Ulrichen</t>
  </si>
  <si>
    <t>Grafschaft</t>
  </si>
  <si>
    <t>Les Agettes</t>
  </si>
  <si>
    <t>Ayent</t>
  </si>
  <si>
    <t>Evol&lt;`e&gt;ne</t>
  </si>
  <si>
    <t>H&lt;'e&gt;r&lt;'e&gt;mence</t>
  </si>
  <si>
    <t>Mase</t>
  </si>
  <si>
    <t>Nax</t>
  </si>
  <si>
    <t>St-Martin (VS)</t>
  </si>
  <si>
    <t>Vernami&lt;`e&gt;ge</t>
  </si>
  <si>
    <t>Vex</t>
  </si>
  <si>
    <t>Agarn</t>
  </si>
  <si>
    <t>Albinen</t>
  </si>
  <si>
    <t>Bratsch</t>
  </si>
  <si>
    <t>Ergisch</t>
  </si>
  <si>
    <t>Erschmatt</t>
  </si>
  <si>
    <t>Gampel</t>
  </si>
  <si>
    <t>Inden</t>
  </si>
  <si>
    <t>Leuk</t>
  </si>
  <si>
    <t>Leukerbad</t>
  </si>
  <si>
    <t>Oberems</t>
  </si>
  <si>
    <t>Salgesch</t>
  </si>
  <si>
    <t>Turtmann</t>
  </si>
  <si>
    <t>Unterems</t>
  </si>
  <si>
    <t>Varen</t>
  </si>
  <si>
    <t>Guttet-Feschel</t>
  </si>
  <si>
    <t>Bovernier</t>
  </si>
  <si>
    <t>Charrat</t>
  </si>
  <si>
    <t>Fully</t>
  </si>
  <si>
    <t>Is&lt;'e&gt;rables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</si>
  <si>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</si>
  <si>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</si>
  <si>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</si>
  <si>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</si>
  <si>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</si>
  <si>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</si>
  <si>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</si>
  <si>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Champ&lt;'e&gt;ry</t>
  </si>
  <si>
    <t>Collombey-Muraz</t>
  </si>
  <si>
    <t>Monthey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</si>
</sst>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2" fontId="0" fillId="0" borderId="0" xfId="0" applyNumberFormat="1"/>
    <xf numFmtId="0" fontId="1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EBC3-BFD7-43C3-9D03-E1DEBD352171}">
  <dimension ref="A1:J2844"/>
  <sheetViews>
    <sheetView tabSelected="1" workbookViewId="0">
      <selection activeCell="G9" sqref="G9"/>
    </sheetView>
  </sheetViews>
  <sheetFormatPr baseColWidth="10" defaultRowHeight="12.5" x14ac:dyDescent="0.25"/>
  <cols>
    <col min="1" max="2" width="9" customWidth="1"/>
    <col min="3" max="3" width="13.1796875" hidden="1" customWidth="1"/>
    <col min="4" max="4" width="13.1796875" customWidth="1"/>
    <col min="5" max="5" width="15.453125" customWidth="1"/>
    <col min="6" max="6" width="13.1796875" customWidth="1"/>
    <col min="7" max="7" width="6" customWidth="1"/>
    <col min="8" max="10" width="19.81640625" customWidth="1"/>
  </cols>
  <sheetData>
    <row r="1" spans="1:10" ht="39" x14ac:dyDescent="0.3">
      <c r="A1" s="1" t="s">
        <v>271</v>
      </c>
      <c r="B1" s="1" t="s">
        <v>272</v>
      </c>
      <c r="C1" s="1" t="s">
        <v>273</v>
      </c>
      <c r="D1" s="4" t="s">
        <v>663</v>
      </c>
      <c r="E1" s="4" t="s">
        <v>664</v>
      </c>
      <c r="F1" s="4" t="s">
        <v>662</v>
      </c>
      <c r="H1" s="2" t="s">
        <v>1430</v>
      </c>
      <c r="I1" s="2" t="s">
        <v>1431</v>
      </c>
      <c r="J1" s="2" t="s">
        <v>1432</v>
      </c>
    </row>
    <row r="2" spans="1:10" ht="12.75" customHeight="1" x14ac:dyDescent="0.25">
      <c r="A2">
        <v>1</v>
      </c>
      <c r="B2">
        <v>1</v>
      </c>
      <c r="C2" t="s">
        <v>274</v>
      </c>
      <c r="D2">
        <v>1490</v>
      </c>
      <c r="E2">
        <v>284</v>
      </c>
      <c r="F2">
        <v>750</v>
      </c>
      <c r="H2">
        <f>D2</f>
        <v>1490</v>
      </c>
      <c r="I2" s="3">
        <f>E2/D2</f>
        <v>0.1906040268456376</v>
      </c>
      <c r="J2" s="3">
        <f>(D2+E2)/F2</f>
        <v>2.3653333333333335</v>
      </c>
    </row>
    <row r="3" spans="1:10" x14ac:dyDescent="0.25">
      <c r="A3">
        <v>2</v>
      </c>
      <c r="B3">
        <v>1</v>
      </c>
      <c r="C3" t="s">
        <v>275</v>
      </c>
      <c r="D3">
        <v>10153</v>
      </c>
      <c r="E3">
        <v>4721</v>
      </c>
      <c r="F3">
        <v>1052</v>
      </c>
      <c r="H3">
        <f t="shared" ref="H3:H66" si="0">D3</f>
        <v>10153</v>
      </c>
      <c r="I3" s="3">
        <f t="shared" ref="I3:I66" si="1">E3/D3</f>
        <v>0.46498571850684528</v>
      </c>
      <c r="J3" s="3">
        <f t="shared" ref="J3:J66" si="2">(D3+E3)/F3</f>
        <v>14.138783269961976</v>
      </c>
    </row>
    <row r="4" spans="1:10" x14ac:dyDescent="0.25">
      <c r="A4">
        <v>3</v>
      </c>
      <c r="B4">
        <v>1</v>
      </c>
      <c r="C4" t="s">
        <v>276</v>
      </c>
      <c r="D4">
        <v>4112</v>
      </c>
      <c r="E4">
        <v>559</v>
      </c>
      <c r="F4">
        <v>742</v>
      </c>
      <c r="H4">
        <f t="shared" si="0"/>
        <v>4112</v>
      </c>
      <c r="I4" s="3">
        <f t="shared" si="1"/>
        <v>0.13594357976653695</v>
      </c>
      <c r="J4" s="3">
        <f t="shared" si="2"/>
        <v>6.2951482479784371</v>
      </c>
    </row>
    <row r="5" spans="1:10" x14ac:dyDescent="0.25">
      <c r="A5">
        <v>4</v>
      </c>
      <c r="B5">
        <v>1</v>
      </c>
      <c r="C5" t="s">
        <v>277</v>
      </c>
      <c r="D5">
        <v>3108</v>
      </c>
      <c r="E5">
        <v>667</v>
      </c>
      <c r="F5">
        <v>1334</v>
      </c>
      <c r="H5">
        <f t="shared" si="0"/>
        <v>3108</v>
      </c>
      <c r="I5" s="3">
        <f t="shared" si="1"/>
        <v>0.2146074646074646</v>
      </c>
      <c r="J5" s="3">
        <f t="shared" si="2"/>
        <v>2.8298350824587706</v>
      </c>
    </row>
    <row r="6" spans="1:10" x14ac:dyDescent="0.25">
      <c r="A6">
        <v>5</v>
      </c>
      <c r="B6">
        <v>1</v>
      </c>
      <c r="C6" t="s">
        <v>278</v>
      </c>
      <c r="D6">
        <v>3084</v>
      </c>
      <c r="E6">
        <v>1260</v>
      </c>
      <c r="F6">
        <v>654</v>
      </c>
      <c r="H6">
        <f t="shared" si="0"/>
        <v>3084</v>
      </c>
      <c r="I6" s="3">
        <f t="shared" si="1"/>
        <v>0.40856031128404668</v>
      </c>
      <c r="J6" s="3">
        <f t="shared" si="2"/>
        <v>6.6422018348623855</v>
      </c>
    </row>
    <row r="7" spans="1:10" x14ac:dyDescent="0.25">
      <c r="A7">
        <v>6</v>
      </c>
      <c r="B7">
        <v>1</v>
      </c>
      <c r="C7" t="s">
        <v>279</v>
      </c>
      <c r="D7">
        <v>876</v>
      </c>
      <c r="E7">
        <v>171</v>
      </c>
      <c r="F7">
        <v>779</v>
      </c>
      <c r="H7">
        <f t="shared" si="0"/>
        <v>876</v>
      </c>
      <c r="I7" s="3">
        <f t="shared" si="1"/>
        <v>0.1952054794520548</v>
      </c>
      <c r="J7" s="3">
        <f t="shared" si="2"/>
        <v>1.3440308087291399</v>
      </c>
    </row>
    <row r="8" spans="1:10" x14ac:dyDescent="0.25">
      <c r="A8">
        <v>7</v>
      </c>
      <c r="B8">
        <v>1</v>
      </c>
      <c r="C8" t="s">
        <v>280</v>
      </c>
      <c r="D8">
        <v>1488</v>
      </c>
      <c r="E8">
        <v>286</v>
      </c>
      <c r="F8">
        <v>636</v>
      </c>
      <c r="H8">
        <f t="shared" si="0"/>
        <v>1488</v>
      </c>
      <c r="I8" s="3">
        <f t="shared" si="1"/>
        <v>0.19220430107526881</v>
      </c>
      <c r="J8" s="3">
        <f t="shared" si="2"/>
        <v>2.7893081761006289</v>
      </c>
    </row>
    <row r="9" spans="1:10" x14ac:dyDescent="0.25">
      <c r="A9">
        <v>8</v>
      </c>
      <c r="B9">
        <v>1</v>
      </c>
      <c r="C9" t="s">
        <v>281</v>
      </c>
      <c r="D9">
        <v>574</v>
      </c>
      <c r="E9">
        <v>49</v>
      </c>
      <c r="F9">
        <v>440</v>
      </c>
      <c r="H9">
        <f t="shared" si="0"/>
        <v>574</v>
      </c>
      <c r="I9" s="3">
        <f t="shared" si="1"/>
        <v>8.5365853658536592E-2</v>
      </c>
      <c r="J9" s="3">
        <f t="shared" si="2"/>
        <v>1.415909090909091</v>
      </c>
    </row>
    <row r="10" spans="1:10" x14ac:dyDescent="0.25">
      <c r="A10">
        <v>9</v>
      </c>
      <c r="B10">
        <v>1</v>
      </c>
      <c r="C10" t="s">
        <v>282</v>
      </c>
      <c r="D10">
        <v>3766</v>
      </c>
      <c r="E10">
        <v>943</v>
      </c>
      <c r="F10">
        <v>1309</v>
      </c>
      <c r="H10">
        <f t="shared" si="0"/>
        <v>3766</v>
      </c>
      <c r="I10" s="3">
        <f t="shared" si="1"/>
        <v>0.25039830058417417</v>
      </c>
      <c r="J10" s="3">
        <f t="shared" si="2"/>
        <v>3.5974025974025974</v>
      </c>
    </row>
    <row r="11" spans="1:10" x14ac:dyDescent="0.25">
      <c r="A11">
        <v>10</v>
      </c>
      <c r="B11">
        <v>1</v>
      </c>
      <c r="C11" t="s">
        <v>283</v>
      </c>
      <c r="D11">
        <v>4230</v>
      </c>
      <c r="E11">
        <v>880</v>
      </c>
      <c r="F11">
        <v>733</v>
      </c>
      <c r="H11">
        <f t="shared" si="0"/>
        <v>4230</v>
      </c>
      <c r="I11" s="3">
        <f t="shared" si="1"/>
        <v>0.20803782505910165</v>
      </c>
      <c r="J11" s="3">
        <f t="shared" si="2"/>
        <v>6.9713506139154164</v>
      </c>
    </row>
    <row r="12" spans="1:10" x14ac:dyDescent="0.25">
      <c r="A12">
        <v>11</v>
      </c>
      <c r="B12">
        <v>1</v>
      </c>
      <c r="C12" t="s">
        <v>284</v>
      </c>
      <c r="D12">
        <v>2226</v>
      </c>
      <c r="E12">
        <v>497</v>
      </c>
      <c r="F12">
        <v>479</v>
      </c>
      <c r="H12">
        <f t="shared" si="0"/>
        <v>2226</v>
      </c>
      <c r="I12" s="3">
        <f t="shared" si="1"/>
        <v>0.22327044025157233</v>
      </c>
      <c r="J12" s="3">
        <f t="shared" si="2"/>
        <v>5.684759916492693</v>
      </c>
    </row>
    <row r="13" spans="1:10" x14ac:dyDescent="0.25">
      <c r="A13">
        <v>12</v>
      </c>
      <c r="B13">
        <v>1</v>
      </c>
      <c r="C13" t="s">
        <v>285</v>
      </c>
      <c r="D13">
        <v>792</v>
      </c>
      <c r="E13">
        <v>131</v>
      </c>
      <c r="F13">
        <v>637</v>
      </c>
      <c r="H13">
        <f t="shared" si="0"/>
        <v>792</v>
      </c>
      <c r="I13" s="3">
        <f t="shared" si="1"/>
        <v>0.16540404040404041</v>
      </c>
      <c r="J13" s="3">
        <f t="shared" si="2"/>
        <v>1.4489795918367347</v>
      </c>
    </row>
    <row r="14" spans="1:10" x14ac:dyDescent="0.25">
      <c r="A14">
        <v>13</v>
      </c>
      <c r="B14">
        <v>1</v>
      </c>
      <c r="C14" t="s">
        <v>286</v>
      </c>
      <c r="D14">
        <v>2885</v>
      </c>
      <c r="E14">
        <v>683</v>
      </c>
      <c r="F14">
        <v>1196</v>
      </c>
      <c r="H14">
        <f t="shared" si="0"/>
        <v>2885</v>
      </c>
      <c r="I14" s="3">
        <f t="shared" si="1"/>
        <v>0.23674176776429809</v>
      </c>
      <c r="J14" s="3">
        <f t="shared" si="2"/>
        <v>2.9832775919732439</v>
      </c>
    </row>
    <row r="15" spans="1:10" x14ac:dyDescent="0.25">
      <c r="A15">
        <v>14</v>
      </c>
      <c r="B15">
        <v>1</v>
      </c>
      <c r="C15" t="s">
        <v>287</v>
      </c>
      <c r="D15">
        <v>4019</v>
      </c>
      <c r="E15">
        <v>876</v>
      </c>
      <c r="F15">
        <v>365</v>
      </c>
      <c r="H15">
        <f t="shared" si="0"/>
        <v>4019</v>
      </c>
      <c r="I15" s="3">
        <f t="shared" si="1"/>
        <v>0.21796466782781787</v>
      </c>
      <c r="J15" s="3">
        <f t="shared" si="2"/>
        <v>13.41095890410959</v>
      </c>
    </row>
    <row r="16" spans="1:10" x14ac:dyDescent="0.25">
      <c r="A16">
        <v>21</v>
      </c>
      <c r="B16">
        <v>1</v>
      </c>
      <c r="C16" t="s">
        <v>288</v>
      </c>
      <c r="D16">
        <v>600</v>
      </c>
      <c r="E16">
        <v>173</v>
      </c>
      <c r="F16">
        <v>645</v>
      </c>
      <c r="H16">
        <f t="shared" si="0"/>
        <v>600</v>
      </c>
      <c r="I16" s="3">
        <f t="shared" si="1"/>
        <v>0.28833333333333333</v>
      </c>
      <c r="J16" s="3">
        <f t="shared" si="2"/>
        <v>1.1984496124031008</v>
      </c>
    </row>
    <row r="17" spans="1:10" x14ac:dyDescent="0.25">
      <c r="A17">
        <v>22</v>
      </c>
      <c r="B17">
        <v>1</v>
      </c>
      <c r="C17" t="s">
        <v>289</v>
      </c>
      <c r="D17">
        <v>739</v>
      </c>
      <c r="E17">
        <v>128</v>
      </c>
      <c r="F17">
        <v>568</v>
      </c>
      <c r="H17">
        <f t="shared" si="0"/>
        <v>739</v>
      </c>
      <c r="I17" s="3">
        <f t="shared" si="1"/>
        <v>0.17320703653585928</v>
      </c>
      <c r="J17" s="3">
        <f t="shared" si="2"/>
        <v>1.5264084507042253</v>
      </c>
    </row>
    <row r="18" spans="1:10" x14ac:dyDescent="0.25">
      <c r="A18">
        <v>23</v>
      </c>
      <c r="B18">
        <v>1</v>
      </c>
      <c r="C18" t="s">
        <v>290</v>
      </c>
      <c r="D18">
        <v>584</v>
      </c>
      <c r="E18">
        <v>52</v>
      </c>
      <c r="F18">
        <v>699</v>
      </c>
      <c r="H18">
        <f t="shared" si="0"/>
        <v>584</v>
      </c>
      <c r="I18" s="3">
        <f t="shared" si="1"/>
        <v>8.9041095890410954E-2</v>
      </c>
      <c r="J18" s="3">
        <f t="shared" si="2"/>
        <v>0.90987124463519309</v>
      </c>
    </row>
    <row r="19" spans="1:10" x14ac:dyDescent="0.25">
      <c r="A19">
        <v>24</v>
      </c>
      <c r="B19">
        <v>1</v>
      </c>
      <c r="C19" t="s">
        <v>291</v>
      </c>
      <c r="D19">
        <v>761</v>
      </c>
      <c r="E19">
        <v>87</v>
      </c>
      <c r="F19">
        <v>1023</v>
      </c>
      <c r="H19">
        <f t="shared" si="0"/>
        <v>761</v>
      </c>
      <c r="I19" s="3">
        <f t="shared" si="1"/>
        <v>0.11432325886990802</v>
      </c>
      <c r="J19" s="3">
        <f t="shared" si="2"/>
        <v>0.82893450635386123</v>
      </c>
    </row>
    <row r="20" spans="1:10" x14ac:dyDescent="0.25">
      <c r="A20">
        <v>25</v>
      </c>
      <c r="B20">
        <v>1</v>
      </c>
      <c r="C20" t="s">
        <v>292</v>
      </c>
      <c r="D20">
        <v>1626</v>
      </c>
      <c r="E20">
        <v>334</v>
      </c>
      <c r="F20">
        <v>246</v>
      </c>
      <c r="H20">
        <f t="shared" si="0"/>
        <v>1626</v>
      </c>
      <c r="I20" s="3">
        <f t="shared" si="1"/>
        <v>0.2054120541205412</v>
      </c>
      <c r="J20" s="3">
        <f t="shared" si="2"/>
        <v>7.9674796747967482</v>
      </c>
    </row>
    <row r="21" spans="1:10" x14ac:dyDescent="0.25">
      <c r="A21">
        <v>26</v>
      </c>
      <c r="B21">
        <v>1</v>
      </c>
      <c r="C21" t="s">
        <v>293</v>
      </c>
      <c r="D21">
        <v>607</v>
      </c>
      <c r="E21">
        <v>70</v>
      </c>
      <c r="F21">
        <v>561</v>
      </c>
      <c r="H21">
        <f t="shared" si="0"/>
        <v>607</v>
      </c>
      <c r="I21" s="3">
        <f t="shared" si="1"/>
        <v>0.11532125205930807</v>
      </c>
      <c r="J21" s="3">
        <f t="shared" si="2"/>
        <v>1.2067736185383244</v>
      </c>
    </row>
    <row r="22" spans="1:10" x14ac:dyDescent="0.25">
      <c r="A22">
        <v>27</v>
      </c>
      <c r="B22">
        <v>1</v>
      </c>
      <c r="C22" t="s">
        <v>294</v>
      </c>
      <c r="D22">
        <v>3004</v>
      </c>
      <c r="E22">
        <v>1130</v>
      </c>
      <c r="F22">
        <v>245</v>
      </c>
      <c r="H22">
        <f t="shared" si="0"/>
        <v>3004</v>
      </c>
      <c r="I22" s="3">
        <f t="shared" si="1"/>
        <v>0.37616511318242346</v>
      </c>
      <c r="J22" s="3">
        <f t="shared" si="2"/>
        <v>16.873469387755101</v>
      </c>
    </row>
    <row r="23" spans="1:10" x14ac:dyDescent="0.25">
      <c r="A23">
        <v>28</v>
      </c>
      <c r="B23">
        <v>1</v>
      </c>
      <c r="C23" t="s">
        <v>295</v>
      </c>
      <c r="D23">
        <v>1169</v>
      </c>
      <c r="E23">
        <v>438</v>
      </c>
      <c r="F23">
        <v>952</v>
      </c>
      <c r="H23">
        <f t="shared" si="0"/>
        <v>1169</v>
      </c>
      <c r="I23" s="3">
        <f t="shared" si="1"/>
        <v>0.37467921300256629</v>
      </c>
      <c r="J23" s="3">
        <f t="shared" si="2"/>
        <v>1.6880252100840336</v>
      </c>
    </row>
    <row r="24" spans="1:10" x14ac:dyDescent="0.25">
      <c r="A24">
        <v>29</v>
      </c>
      <c r="B24">
        <v>1</v>
      </c>
      <c r="C24" t="s">
        <v>296</v>
      </c>
      <c r="D24">
        <v>1371</v>
      </c>
      <c r="E24">
        <v>328</v>
      </c>
      <c r="F24">
        <v>231</v>
      </c>
      <c r="H24">
        <f t="shared" si="0"/>
        <v>1371</v>
      </c>
      <c r="I24" s="3">
        <f t="shared" si="1"/>
        <v>0.23924142961342085</v>
      </c>
      <c r="J24" s="3">
        <f t="shared" si="2"/>
        <v>7.3549783549783552</v>
      </c>
    </row>
    <row r="25" spans="1:10" x14ac:dyDescent="0.25">
      <c r="A25">
        <v>30</v>
      </c>
      <c r="B25">
        <v>1</v>
      </c>
      <c r="C25" t="s">
        <v>297</v>
      </c>
      <c r="D25">
        <v>1657</v>
      </c>
      <c r="E25">
        <v>1033</v>
      </c>
      <c r="F25">
        <v>644</v>
      </c>
      <c r="H25">
        <f t="shared" si="0"/>
        <v>1657</v>
      </c>
      <c r="I25" s="3">
        <f t="shared" si="1"/>
        <v>0.62341581170790583</v>
      </c>
      <c r="J25" s="3">
        <f t="shared" si="2"/>
        <v>4.1770186335403725</v>
      </c>
    </row>
    <row r="26" spans="1:10" x14ac:dyDescent="0.25">
      <c r="A26">
        <v>31</v>
      </c>
      <c r="B26">
        <v>1</v>
      </c>
      <c r="C26" t="s">
        <v>298</v>
      </c>
      <c r="D26">
        <v>1717</v>
      </c>
      <c r="E26">
        <v>364</v>
      </c>
      <c r="F26">
        <v>304</v>
      </c>
      <c r="H26">
        <f t="shared" si="0"/>
        <v>1717</v>
      </c>
      <c r="I26" s="3">
        <f t="shared" si="1"/>
        <v>0.21199767035527081</v>
      </c>
      <c r="J26" s="3">
        <f t="shared" si="2"/>
        <v>6.8453947368421053</v>
      </c>
    </row>
    <row r="27" spans="1:10" x14ac:dyDescent="0.25">
      <c r="A27">
        <v>32</v>
      </c>
      <c r="B27">
        <v>1</v>
      </c>
      <c r="C27" t="s">
        <v>299</v>
      </c>
      <c r="D27">
        <v>429</v>
      </c>
      <c r="E27">
        <v>114</v>
      </c>
      <c r="F27">
        <v>368</v>
      </c>
      <c r="H27">
        <f t="shared" si="0"/>
        <v>429</v>
      </c>
      <c r="I27" s="3">
        <f t="shared" si="1"/>
        <v>0.26573426573426573</v>
      </c>
      <c r="J27" s="3">
        <f t="shared" si="2"/>
        <v>1.4755434782608696</v>
      </c>
    </row>
    <row r="28" spans="1:10" x14ac:dyDescent="0.25">
      <c r="A28">
        <v>33</v>
      </c>
      <c r="B28">
        <v>1</v>
      </c>
      <c r="C28" t="s">
        <v>300</v>
      </c>
      <c r="D28">
        <v>1791</v>
      </c>
      <c r="E28">
        <v>630</v>
      </c>
      <c r="F28">
        <v>997</v>
      </c>
      <c r="H28">
        <f t="shared" si="0"/>
        <v>1791</v>
      </c>
      <c r="I28" s="3">
        <f t="shared" si="1"/>
        <v>0.35175879396984927</v>
      </c>
      <c r="J28" s="3">
        <f t="shared" si="2"/>
        <v>2.428284854563691</v>
      </c>
    </row>
    <row r="29" spans="1:10" x14ac:dyDescent="0.25">
      <c r="A29">
        <v>34</v>
      </c>
      <c r="B29">
        <v>1</v>
      </c>
      <c r="C29" t="s">
        <v>301</v>
      </c>
      <c r="D29">
        <v>1400</v>
      </c>
      <c r="E29">
        <v>248</v>
      </c>
      <c r="F29">
        <v>602</v>
      </c>
      <c r="H29">
        <f t="shared" si="0"/>
        <v>1400</v>
      </c>
      <c r="I29" s="3">
        <f t="shared" si="1"/>
        <v>0.17714285714285713</v>
      </c>
      <c r="J29" s="3">
        <f t="shared" si="2"/>
        <v>2.7375415282392028</v>
      </c>
    </row>
    <row r="30" spans="1:10" x14ac:dyDescent="0.25">
      <c r="A30">
        <v>35</v>
      </c>
      <c r="B30">
        <v>1</v>
      </c>
      <c r="C30" t="s">
        <v>302</v>
      </c>
      <c r="D30">
        <v>1800</v>
      </c>
      <c r="E30">
        <v>698</v>
      </c>
      <c r="F30">
        <v>1393</v>
      </c>
      <c r="H30">
        <f t="shared" si="0"/>
        <v>1800</v>
      </c>
      <c r="I30" s="3">
        <f t="shared" si="1"/>
        <v>0.38777777777777778</v>
      </c>
      <c r="J30" s="3">
        <f t="shared" si="2"/>
        <v>1.7932519741564967</v>
      </c>
    </row>
    <row r="31" spans="1:10" x14ac:dyDescent="0.25">
      <c r="A31">
        <v>36</v>
      </c>
      <c r="B31">
        <v>1</v>
      </c>
      <c r="C31" t="s">
        <v>303</v>
      </c>
      <c r="D31">
        <v>1073</v>
      </c>
      <c r="E31">
        <v>265</v>
      </c>
      <c r="F31">
        <v>934</v>
      </c>
      <c r="H31">
        <f t="shared" si="0"/>
        <v>1073</v>
      </c>
      <c r="I31" s="3">
        <f t="shared" si="1"/>
        <v>0.24697110904007455</v>
      </c>
      <c r="J31" s="3">
        <f t="shared" si="2"/>
        <v>1.4325481798715203</v>
      </c>
    </row>
    <row r="32" spans="1:10" x14ac:dyDescent="0.25">
      <c r="A32">
        <v>37</v>
      </c>
      <c r="B32">
        <v>1</v>
      </c>
      <c r="C32" t="s">
        <v>304</v>
      </c>
      <c r="D32">
        <v>1270</v>
      </c>
      <c r="E32">
        <v>278</v>
      </c>
      <c r="F32">
        <v>1256</v>
      </c>
      <c r="H32">
        <f t="shared" si="0"/>
        <v>1270</v>
      </c>
      <c r="I32" s="3">
        <f t="shared" si="1"/>
        <v>0.2188976377952756</v>
      </c>
      <c r="J32" s="3">
        <f t="shared" si="2"/>
        <v>1.2324840764331211</v>
      </c>
    </row>
    <row r="33" spans="1:10" x14ac:dyDescent="0.25">
      <c r="A33">
        <v>38</v>
      </c>
      <c r="B33">
        <v>1</v>
      </c>
      <c r="C33" t="s">
        <v>305</v>
      </c>
      <c r="D33">
        <v>1310</v>
      </c>
      <c r="E33">
        <v>863</v>
      </c>
      <c r="F33">
        <v>832</v>
      </c>
      <c r="H33">
        <f t="shared" si="0"/>
        <v>1310</v>
      </c>
      <c r="I33" s="3">
        <f t="shared" si="1"/>
        <v>0.65877862595419845</v>
      </c>
      <c r="J33" s="3">
        <f t="shared" si="2"/>
        <v>2.6117788461538463</v>
      </c>
    </row>
    <row r="34" spans="1:10" x14ac:dyDescent="0.25">
      <c r="A34">
        <v>39</v>
      </c>
      <c r="B34">
        <v>1</v>
      </c>
      <c r="C34" t="s">
        <v>306</v>
      </c>
      <c r="D34">
        <v>665</v>
      </c>
      <c r="E34">
        <v>70</v>
      </c>
      <c r="F34">
        <v>625</v>
      </c>
      <c r="H34">
        <f t="shared" si="0"/>
        <v>665</v>
      </c>
      <c r="I34" s="3">
        <f t="shared" si="1"/>
        <v>0.10526315789473684</v>
      </c>
      <c r="J34" s="3">
        <f t="shared" si="2"/>
        <v>1.1759999999999999</v>
      </c>
    </row>
    <row r="35" spans="1:10" x14ac:dyDescent="0.25">
      <c r="A35">
        <v>40</v>
      </c>
      <c r="B35">
        <v>1</v>
      </c>
      <c r="C35" t="s">
        <v>307</v>
      </c>
      <c r="D35">
        <v>990</v>
      </c>
      <c r="E35">
        <v>195</v>
      </c>
      <c r="F35">
        <v>951</v>
      </c>
      <c r="H35">
        <f t="shared" si="0"/>
        <v>990</v>
      </c>
      <c r="I35" s="3">
        <f t="shared" si="1"/>
        <v>0.19696969696969696</v>
      </c>
      <c r="J35" s="3">
        <f t="shared" si="2"/>
        <v>1.2460567823343849</v>
      </c>
    </row>
    <row r="36" spans="1:10" x14ac:dyDescent="0.25">
      <c r="A36">
        <v>41</v>
      </c>
      <c r="B36">
        <v>1</v>
      </c>
      <c r="C36" t="s">
        <v>308</v>
      </c>
      <c r="D36">
        <v>447</v>
      </c>
      <c r="E36">
        <v>55</v>
      </c>
      <c r="F36">
        <v>440</v>
      </c>
      <c r="H36">
        <f t="shared" si="0"/>
        <v>447</v>
      </c>
      <c r="I36" s="3">
        <f t="shared" si="1"/>
        <v>0.12304250559284116</v>
      </c>
      <c r="J36" s="3">
        <f t="shared" si="2"/>
        <v>1.1409090909090909</v>
      </c>
    </row>
    <row r="37" spans="1:10" x14ac:dyDescent="0.25">
      <c r="A37">
        <v>42</v>
      </c>
      <c r="B37">
        <v>1</v>
      </c>
      <c r="C37" t="s">
        <v>309</v>
      </c>
      <c r="D37">
        <v>864</v>
      </c>
      <c r="E37">
        <v>214</v>
      </c>
      <c r="F37">
        <v>728</v>
      </c>
      <c r="H37">
        <f t="shared" si="0"/>
        <v>864</v>
      </c>
      <c r="I37" s="3">
        <f t="shared" si="1"/>
        <v>0.24768518518518517</v>
      </c>
      <c r="J37" s="3">
        <f t="shared" si="2"/>
        <v>1.4807692307692308</v>
      </c>
    </row>
    <row r="38" spans="1:10" x14ac:dyDescent="0.25">
      <c r="A38">
        <v>43</v>
      </c>
      <c r="B38">
        <v>1</v>
      </c>
      <c r="C38" t="s">
        <v>310</v>
      </c>
      <c r="D38">
        <v>270</v>
      </c>
      <c r="E38">
        <v>23</v>
      </c>
      <c r="F38">
        <v>323</v>
      </c>
      <c r="H38">
        <f t="shared" si="0"/>
        <v>270</v>
      </c>
      <c r="I38" s="3">
        <f t="shared" si="1"/>
        <v>8.5185185185185183E-2</v>
      </c>
      <c r="J38" s="3">
        <f t="shared" si="2"/>
        <v>0.90712074303405577</v>
      </c>
    </row>
    <row r="39" spans="1:10" x14ac:dyDescent="0.25">
      <c r="A39">
        <v>44</v>
      </c>
      <c r="B39">
        <v>1</v>
      </c>
      <c r="C39" t="s">
        <v>311</v>
      </c>
      <c r="D39">
        <v>678</v>
      </c>
      <c r="E39">
        <v>68</v>
      </c>
      <c r="F39">
        <v>722</v>
      </c>
      <c r="H39">
        <f t="shared" si="0"/>
        <v>678</v>
      </c>
      <c r="I39" s="3">
        <f t="shared" si="1"/>
        <v>0.10029498525073746</v>
      </c>
      <c r="J39" s="3">
        <f t="shared" si="2"/>
        <v>1.0332409972299168</v>
      </c>
    </row>
    <row r="40" spans="1:10" x14ac:dyDescent="0.25">
      <c r="A40">
        <v>51</v>
      </c>
      <c r="B40">
        <v>1</v>
      </c>
      <c r="C40" t="s">
        <v>312</v>
      </c>
      <c r="D40">
        <v>3316</v>
      </c>
      <c r="E40">
        <v>1488</v>
      </c>
      <c r="F40">
        <v>413</v>
      </c>
      <c r="H40">
        <f t="shared" si="0"/>
        <v>3316</v>
      </c>
      <c r="I40" s="3">
        <f t="shared" si="1"/>
        <v>0.44873341375150783</v>
      </c>
      <c r="J40" s="3">
        <f t="shared" si="2"/>
        <v>11.631961259079903</v>
      </c>
    </row>
    <row r="41" spans="1:10" x14ac:dyDescent="0.25">
      <c r="A41">
        <v>52</v>
      </c>
      <c r="B41">
        <v>1</v>
      </c>
      <c r="C41" t="s">
        <v>313</v>
      </c>
      <c r="D41">
        <v>8397</v>
      </c>
      <c r="E41">
        <v>2840</v>
      </c>
      <c r="F41">
        <v>899</v>
      </c>
      <c r="H41">
        <f t="shared" si="0"/>
        <v>8397</v>
      </c>
      <c r="I41" s="3">
        <f t="shared" si="1"/>
        <v>0.33821602953435753</v>
      </c>
      <c r="J41" s="3">
        <f t="shared" si="2"/>
        <v>12.499443826473859</v>
      </c>
    </row>
    <row r="42" spans="1:10" x14ac:dyDescent="0.25">
      <c r="A42">
        <v>53</v>
      </c>
      <c r="B42">
        <v>1</v>
      </c>
      <c r="C42" t="s">
        <v>314</v>
      </c>
      <c r="D42">
        <v>14181</v>
      </c>
      <c r="E42">
        <v>7705</v>
      </c>
      <c r="F42">
        <v>1602</v>
      </c>
      <c r="H42">
        <f t="shared" si="0"/>
        <v>14181</v>
      </c>
      <c r="I42" s="3">
        <f t="shared" si="1"/>
        <v>0.54333262816444539</v>
      </c>
      <c r="J42" s="3">
        <f t="shared" si="2"/>
        <v>13.66167290886392</v>
      </c>
    </row>
    <row r="43" spans="1:10" x14ac:dyDescent="0.25">
      <c r="A43">
        <v>54</v>
      </c>
      <c r="B43">
        <v>1</v>
      </c>
      <c r="C43" t="s">
        <v>315</v>
      </c>
      <c r="D43">
        <v>6355</v>
      </c>
      <c r="E43">
        <v>5639</v>
      </c>
      <c r="F43">
        <v>421</v>
      </c>
      <c r="H43">
        <f t="shared" si="0"/>
        <v>6355</v>
      </c>
      <c r="I43" s="3">
        <f t="shared" si="1"/>
        <v>0.88733280881195908</v>
      </c>
      <c r="J43" s="3">
        <f t="shared" si="2"/>
        <v>28.489311163895486</v>
      </c>
    </row>
    <row r="44" spans="1:10" x14ac:dyDescent="0.25">
      <c r="A44">
        <v>55</v>
      </c>
      <c r="B44">
        <v>1</v>
      </c>
      <c r="C44" t="s">
        <v>316</v>
      </c>
      <c r="D44">
        <v>3116</v>
      </c>
      <c r="E44">
        <v>1109</v>
      </c>
      <c r="F44">
        <v>840</v>
      </c>
      <c r="H44">
        <f t="shared" si="0"/>
        <v>3116</v>
      </c>
      <c r="I44" s="3">
        <f t="shared" si="1"/>
        <v>0.35590500641848521</v>
      </c>
      <c r="J44" s="3">
        <f t="shared" si="2"/>
        <v>5.0297619047619051</v>
      </c>
    </row>
    <row r="45" spans="1:10" x14ac:dyDescent="0.25">
      <c r="A45">
        <v>56</v>
      </c>
      <c r="B45">
        <v>1</v>
      </c>
      <c r="C45" t="s">
        <v>317</v>
      </c>
      <c r="D45">
        <v>7774</v>
      </c>
      <c r="E45">
        <v>3072</v>
      </c>
      <c r="F45">
        <v>1247</v>
      </c>
      <c r="H45">
        <f t="shared" si="0"/>
        <v>7774</v>
      </c>
      <c r="I45" s="3">
        <f t="shared" si="1"/>
        <v>0.39516336506303062</v>
      </c>
      <c r="J45" s="3">
        <f t="shared" si="2"/>
        <v>8.6976744186046506</v>
      </c>
    </row>
    <row r="46" spans="1:10" x14ac:dyDescent="0.25">
      <c r="A46">
        <v>57</v>
      </c>
      <c r="B46">
        <v>1</v>
      </c>
      <c r="C46" t="s">
        <v>318</v>
      </c>
      <c r="D46">
        <v>2160</v>
      </c>
      <c r="E46">
        <v>357</v>
      </c>
      <c r="F46">
        <v>822</v>
      </c>
      <c r="H46">
        <f t="shared" si="0"/>
        <v>2160</v>
      </c>
      <c r="I46" s="3">
        <f t="shared" si="1"/>
        <v>0.16527777777777777</v>
      </c>
      <c r="J46" s="3">
        <f t="shared" si="2"/>
        <v>3.062043795620438</v>
      </c>
    </row>
    <row r="47" spans="1:10" x14ac:dyDescent="0.25">
      <c r="A47">
        <v>58</v>
      </c>
      <c r="B47">
        <v>1</v>
      </c>
      <c r="C47" t="s">
        <v>319</v>
      </c>
      <c r="D47">
        <v>3654</v>
      </c>
      <c r="E47">
        <v>612</v>
      </c>
      <c r="F47">
        <v>1195</v>
      </c>
      <c r="H47">
        <f t="shared" si="0"/>
        <v>3654</v>
      </c>
      <c r="I47" s="3">
        <f t="shared" si="1"/>
        <v>0.16748768472906403</v>
      </c>
      <c r="J47" s="3">
        <f t="shared" si="2"/>
        <v>3.5698744769874478</v>
      </c>
    </row>
    <row r="48" spans="1:10" x14ac:dyDescent="0.25">
      <c r="A48">
        <v>59</v>
      </c>
      <c r="B48">
        <v>1</v>
      </c>
      <c r="C48" t="s">
        <v>320</v>
      </c>
      <c r="D48">
        <v>1688</v>
      </c>
      <c r="E48">
        <v>322</v>
      </c>
      <c r="F48">
        <v>598</v>
      </c>
      <c r="H48">
        <f t="shared" si="0"/>
        <v>1688</v>
      </c>
      <c r="I48" s="3">
        <f t="shared" si="1"/>
        <v>0.19075829383886256</v>
      </c>
      <c r="J48" s="3">
        <f t="shared" si="2"/>
        <v>3.3612040133779266</v>
      </c>
    </row>
    <row r="49" spans="1:10" x14ac:dyDescent="0.25">
      <c r="A49">
        <v>60</v>
      </c>
      <c r="B49">
        <v>1</v>
      </c>
      <c r="C49" t="s">
        <v>321</v>
      </c>
      <c r="D49">
        <v>2469</v>
      </c>
      <c r="E49">
        <v>1166</v>
      </c>
      <c r="F49">
        <v>436</v>
      </c>
      <c r="H49">
        <f t="shared" si="0"/>
        <v>2469</v>
      </c>
      <c r="I49" s="3">
        <f t="shared" si="1"/>
        <v>0.47225597407857434</v>
      </c>
      <c r="J49" s="3">
        <f t="shared" si="2"/>
        <v>8.3371559633027523</v>
      </c>
    </row>
    <row r="50" spans="1:10" x14ac:dyDescent="0.25">
      <c r="A50">
        <v>61</v>
      </c>
      <c r="B50">
        <v>1</v>
      </c>
      <c r="C50" t="s">
        <v>322</v>
      </c>
      <c r="D50">
        <v>837</v>
      </c>
      <c r="E50">
        <v>144</v>
      </c>
      <c r="F50">
        <v>484</v>
      </c>
      <c r="H50">
        <f t="shared" si="0"/>
        <v>837</v>
      </c>
      <c r="I50" s="3">
        <f t="shared" si="1"/>
        <v>0.17204301075268819</v>
      </c>
      <c r="J50" s="3">
        <f t="shared" si="2"/>
        <v>2.0268595041322315</v>
      </c>
    </row>
    <row r="51" spans="1:10" x14ac:dyDescent="0.25">
      <c r="A51">
        <v>62</v>
      </c>
      <c r="B51">
        <v>1</v>
      </c>
      <c r="C51" t="s">
        <v>323</v>
      </c>
      <c r="D51">
        <v>17051</v>
      </c>
      <c r="E51">
        <v>35988</v>
      </c>
      <c r="F51">
        <v>1908</v>
      </c>
      <c r="H51">
        <f t="shared" si="0"/>
        <v>17051</v>
      </c>
      <c r="I51" s="3">
        <f t="shared" si="1"/>
        <v>2.1106093484253123</v>
      </c>
      <c r="J51" s="3">
        <f t="shared" si="2"/>
        <v>27.798218029350103</v>
      </c>
    </row>
    <row r="52" spans="1:10" x14ac:dyDescent="0.25">
      <c r="A52">
        <v>63</v>
      </c>
      <c r="B52">
        <v>1</v>
      </c>
      <c r="C52" t="s">
        <v>324</v>
      </c>
      <c r="D52">
        <v>1333</v>
      </c>
      <c r="E52">
        <v>207</v>
      </c>
      <c r="F52">
        <v>521</v>
      </c>
      <c r="H52">
        <f t="shared" si="0"/>
        <v>1333</v>
      </c>
      <c r="I52" s="3">
        <f t="shared" si="1"/>
        <v>0.15528882220555137</v>
      </c>
      <c r="J52" s="3">
        <f t="shared" si="2"/>
        <v>2.9558541266794625</v>
      </c>
    </row>
    <row r="53" spans="1:10" x14ac:dyDescent="0.25">
      <c r="A53">
        <v>64</v>
      </c>
      <c r="B53">
        <v>1</v>
      </c>
      <c r="C53" t="s">
        <v>325</v>
      </c>
      <c r="D53">
        <v>4672</v>
      </c>
      <c r="E53">
        <v>776</v>
      </c>
      <c r="F53">
        <v>1009</v>
      </c>
      <c r="H53">
        <f t="shared" si="0"/>
        <v>4672</v>
      </c>
      <c r="I53" s="3">
        <f t="shared" si="1"/>
        <v>0.1660958904109589</v>
      </c>
      <c r="J53" s="3">
        <f t="shared" si="2"/>
        <v>5.3994053518334981</v>
      </c>
    </row>
    <row r="54" spans="1:10" x14ac:dyDescent="0.25">
      <c r="A54">
        <v>65</v>
      </c>
      <c r="B54">
        <v>1</v>
      </c>
      <c r="C54" t="s">
        <v>326</v>
      </c>
      <c r="D54">
        <v>974</v>
      </c>
      <c r="E54">
        <v>137</v>
      </c>
      <c r="F54">
        <v>1018</v>
      </c>
      <c r="H54">
        <f t="shared" si="0"/>
        <v>974</v>
      </c>
      <c r="I54" s="3">
        <f t="shared" si="1"/>
        <v>0.14065708418891171</v>
      </c>
      <c r="J54" s="3">
        <f t="shared" si="2"/>
        <v>1.0913555992141455</v>
      </c>
    </row>
    <row r="55" spans="1:10" x14ac:dyDescent="0.25">
      <c r="A55">
        <v>66</v>
      </c>
      <c r="B55">
        <v>1</v>
      </c>
      <c r="C55" t="s">
        <v>327</v>
      </c>
      <c r="D55">
        <v>12424</v>
      </c>
      <c r="E55">
        <v>16697</v>
      </c>
      <c r="F55">
        <v>554</v>
      </c>
      <c r="H55">
        <f t="shared" si="0"/>
        <v>12424</v>
      </c>
      <c r="I55" s="3">
        <f t="shared" si="1"/>
        <v>1.3439311010946555</v>
      </c>
      <c r="J55" s="3">
        <f t="shared" si="2"/>
        <v>52.564981949458485</v>
      </c>
    </row>
    <row r="56" spans="1:10" x14ac:dyDescent="0.25">
      <c r="A56">
        <v>67</v>
      </c>
      <c r="B56">
        <v>1</v>
      </c>
      <c r="C56" t="s">
        <v>328</v>
      </c>
      <c r="D56">
        <v>3435</v>
      </c>
      <c r="E56">
        <v>898</v>
      </c>
      <c r="F56">
        <v>1074</v>
      </c>
      <c r="H56">
        <f t="shared" si="0"/>
        <v>3435</v>
      </c>
      <c r="I56" s="3">
        <f t="shared" si="1"/>
        <v>0.26142649199417756</v>
      </c>
      <c r="J56" s="3">
        <f t="shared" si="2"/>
        <v>4.0344506517690872</v>
      </c>
    </row>
    <row r="57" spans="1:10" x14ac:dyDescent="0.25">
      <c r="A57">
        <v>68</v>
      </c>
      <c r="B57">
        <v>1</v>
      </c>
      <c r="C57" t="s">
        <v>329</v>
      </c>
      <c r="D57">
        <v>2221</v>
      </c>
      <c r="E57">
        <v>460</v>
      </c>
      <c r="F57">
        <v>431</v>
      </c>
      <c r="H57">
        <f t="shared" si="0"/>
        <v>2221</v>
      </c>
      <c r="I57" s="3">
        <f t="shared" si="1"/>
        <v>0.20711391265195858</v>
      </c>
      <c r="J57" s="3">
        <f t="shared" si="2"/>
        <v>6.2204176334106727</v>
      </c>
    </row>
    <row r="58" spans="1:10" x14ac:dyDescent="0.25">
      <c r="A58">
        <v>69</v>
      </c>
      <c r="B58">
        <v>1</v>
      </c>
      <c r="C58" t="s">
        <v>330</v>
      </c>
      <c r="D58">
        <v>12059</v>
      </c>
      <c r="E58">
        <v>11783</v>
      </c>
      <c r="F58">
        <v>640</v>
      </c>
      <c r="H58">
        <f t="shared" si="0"/>
        <v>12059</v>
      </c>
      <c r="I58" s="3">
        <f t="shared" si="1"/>
        <v>0.97711253006053567</v>
      </c>
      <c r="J58" s="3">
        <f t="shared" si="2"/>
        <v>37.253124999999997</v>
      </c>
    </row>
    <row r="59" spans="1:10" x14ac:dyDescent="0.25">
      <c r="A59">
        <v>70</v>
      </c>
      <c r="B59">
        <v>1</v>
      </c>
      <c r="C59" t="s">
        <v>331</v>
      </c>
      <c r="D59">
        <v>576</v>
      </c>
      <c r="E59">
        <v>47</v>
      </c>
      <c r="F59">
        <v>395</v>
      </c>
      <c r="H59">
        <f t="shared" si="0"/>
        <v>576</v>
      </c>
      <c r="I59" s="3">
        <f t="shared" si="1"/>
        <v>8.1597222222222224E-2</v>
      </c>
      <c r="J59" s="3">
        <f t="shared" si="2"/>
        <v>1.5772151898734177</v>
      </c>
    </row>
    <row r="60" spans="1:10" x14ac:dyDescent="0.25">
      <c r="A60">
        <v>71</v>
      </c>
      <c r="B60">
        <v>1</v>
      </c>
      <c r="C60" t="s">
        <v>332</v>
      </c>
      <c r="D60">
        <v>1295</v>
      </c>
      <c r="E60">
        <v>349</v>
      </c>
      <c r="F60">
        <v>886</v>
      </c>
      <c r="H60">
        <f t="shared" si="0"/>
        <v>1295</v>
      </c>
      <c r="I60" s="3">
        <f t="shared" si="1"/>
        <v>0.26949806949806948</v>
      </c>
      <c r="J60" s="3">
        <f t="shared" si="2"/>
        <v>1.855530474040632</v>
      </c>
    </row>
    <row r="61" spans="1:10" x14ac:dyDescent="0.25">
      <c r="A61">
        <v>72</v>
      </c>
      <c r="B61">
        <v>1</v>
      </c>
      <c r="C61" t="s">
        <v>333</v>
      </c>
      <c r="D61">
        <v>3465</v>
      </c>
      <c r="E61">
        <v>385</v>
      </c>
      <c r="F61">
        <v>764</v>
      </c>
      <c r="H61">
        <f t="shared" si="0"/>
        <v>3465</v>
      </c>
      <c r="I61" s="3">
        <f t="shared" si="1"/>
        <v>0.1111111111111111</v>
      </c>
      <c r="J61" s="3">
        <f t="shared" si="2"/>
        <v>5.0392670157068062</v>
      </c>
    </row>
    <row r="62" spans="1:10" x14ac:dyDescent="0.25">
      <c r="A62">
        <v>81</v>
      </c>
      <c r="B62">
        <v>1</v>
      </c>
      <c r="C62" t="s">
        <v>334</v>
      </c>
      <c r="D62">
        <v>575</v>
      </c>
      <c r="E62">
        <v>170</v>
      </c>
      <c r="F62">
        <v>911</v>
      </c>
      <c r="H62">
        <f t="shared" si="0"/>
        <v>575</v>
      </c>
      <c r="I62" s="3">
        <f t="shared" si="1"/>
        <v>0.29565217391304349</v>
      </c>
      <c r="J62" s="3">
        <f t="shared" si="2"/>
        <v>0.81778265642151482</v>
      </c>
    </row>
    <row r="63" spans="1:10" x14ac:dyDescent="0.25">
      <c r="A63">
        <v>82</v>
      </c>
      <c r="B63">
        <v>1</v>
      </c>
      <c r="C63" t="s">
        <v>335</v>
      </c>
      <c r="D63">
        <v>1106</v>
      </c>
      <c r="E63">
        <v>105</v>
      </c>
      <c r="F63">
        <v>394</v>
      </c>
      <c r="H63">
        <f t="shared" si="0"/>
        <v>1106</v>
      </c>
      <c r="I63" s="3">
        <f t="shared" si="1"/>
        <v>9.49367088607595E-2</v>
      </c>
      <c r="J63" s="3">
        <f t="shared" si="2"/>
        <v>3.0736040609137056</v>
      </c>
    </row>
    <row r="64" spans="1:10" x14ac:dyDescent="0.25">
      <c r="A64">
        <v>83</v>
      </c>
      <c r="B64">
        <v>1</v>
      </c>
      <c r="C64" t="s">
        <v>336</v>
      </c>
      <c r="D64">
        <v>4252</v>
      </c>
      <c r="E64">
        <v>1515</v>
      </c>
      <c r="F64">
        <v>581</v>
      </c>
      <c r="H64">
        <f t="shared" si="0"/>
        <v>4252</v>
      </c>
      <c r="I64" s="3">
        <f t="shared" si="1"/>
        <v>0.35630291627469424</v>
      </c>
      <c r="J64" s="3">
        <f t="shared" si="2"/>
        <v>9.9259896729776251</v>
      </c>
    </row>
    <row r="65" spans="1:10" x14ac:dyDescent="0.25">
      <c r="A65">
        <v>84</v>
      </c>
      <c r="B65">
        <v>1</v>
      </c>
      <c r="C65" t="s">
        <v>337</v>
      </c>
      <c r="D65">
        <v>3332</v>
      </c>
      <c r="E65">
        <v>2348</v>
      </c>
      <c r="F65">
        <v>447</v>
      </c>
      <c r="H65">
        <f t="shared" si="0"/>
        <v>3332</v>
      </c>
      <c r="I65" s="3">
        <f t="shared" si="1"/>
        <v>0.70468187274909966</v>
      </c>
      <c r="J65" s="3">
        <f t="shared" si="2"/>
        <v>12.706935123042506</v>
      </c>
    </row>
    <row r="66" spans="1:10" x14ac:dyDescent="0.25">
      <c r="A66">
        <v>85</v>
      </c>
      <c r="B66">
        <v>1</v>
      </c>
      <c r="C66" t="s">
        <v>338</v>
      </c>
      <c r="D66">
        <v>1773</v>
      </c>
      <c r="E66">
        <v>410</v>
      </c>
      <c r="F66">
        <v>277</v>
      </c>
      <c r="H66">
        <f t="shared" si="0"/>
        <v>1773</v>
      </c>
      <c r="I66" s="3">
        <f t="shared" si="1"/>
        <v>0.23124647490129724</v>
      </c>
      <c r="J66" s="3">
        <f t="shared" si="2"/>
        <v>7.8808664259927799</v>
      </c>
    </row>
    <row r="67" spans="1:10" x14ac:dyDescent="0.25">
      <c r="A67">
        <v>86</v>
      </c>
      <c r="B67">
        <v>1</v>
      </c>
      <c r="C67" t="s">
        <v>339</v>
      </c>
      <c r="D67">
        <v>4718</v>
      </c>
      <c r="E67">
        <v>3354</v>
      </c>
      <c r="F67">
        <v>574</v>
      </c>
      <c r="H67">
        <f t="shared" ref="H67:H130" si="3">D67</f>
        <v>4718</v>
      </c>
      <c r="I67" s="3">
        <f t="shared" ref="I67:I130" si="4">E67/D67</f>
        <v>0.71089444679949132</v>
      </c>
      <c r="J67" s="3">
        <f t="shared" ref="J67:J130" si="5">(D67+E67)/F67</f>
        <v>14.062717770034844</v>
      </c>
    </row>
    <row r="68" spans="1:10" x14ac:dyDescent="0.25">
      <c r="A68">
        <v>87</v>
      </c>
      <c r="B68">
        <v>1</v>
      </c>
      <c r="C68" t="s">
        <v>340</v>
      </c>
      <c r="D68">
        <v>530</v>
      </c>
      <c r="E68">
        <v>211</v>
      </c>
      <c r="F68">
        <v>159</v>
      </c>
      <c r="H68">
        <f t="shared" si="3"/>
        <v>530</v>
      </c>
      <c r="I68" s="3">
        <f t="shared" si="4"/>
        <v>0.39811320754716983</v>
      </c>
      <c r="J68" s="3">
        <f t="shared" si="5"/>
        <v>4.6603773584905657</v>
      </c>
    </row>
    <row r="69" spans="1:10" x14ac:dyDescent="0.25">
      <c r="A69">
        <v>88</v>
      </c>
      <c r="B69">
        <v>1</v>
      </c>
      <c r="C69" t="s">
        <v>341</v>
      </c>
      <c r="D69">
        <v>2510</v>
      </c>
      <c r="E69">
        <v>461</v>
      </c>
      <c r="F69">
        <v>527</v>
      </c>
      <c r="H69">
        <f t="shared" si="3"/>
        <v>2510</v>
      </c>
      <c r="I69" s="3">
        <f t="shared" si="4"/>
        <v>0.18366533864541831</v>
      </c>
      <c r="J69" s="3">
        <f t="shared" si="5"/>
        <v>5.6375711574952563</v>
      </c>
    </row>
    <row r="70" spans="1:10" x14ac:dyDescent="0.25">
      <c r="A70">
        <v>89</v>
      </c>
      <c r="B70">
        <v>1</v>
      </c>
      <c r="C70" t="s">
        <v>342</v>
      </c>
      <c r="D70">
        <v>3847</v>
      </c>
      <c r="E70">
        <v>941</v>
      </c>
      <c r="F70">
        <v>345</v>
      </c>
      <c r="H70">
        <f t="shared" si="3"/>
        <v>3847</v>
      </c>
      <c r="I70" s="3">
        <f t="shared" si="4"/>
        <v>0.24460618663893943</v>
      </c>
      <c r="J70" s="3">
        <f t="shared" si="5"/>
        <v>13.878260869565217</v>
      </c>
    </row>
    <row r="71" spans="1:10" x14ac:dyDescent="0.25">
      <c r="A71">
        <v>90</v>
      </c>
      <c r="B71">
        <v>1</v>
      </c>
      <c r="C71" t="s">
        <v>343</v>
      </c>
      <c r="D71">
        <v>7631</v>
      </c>
      <c r="E71">
        <v>1546</v>
      </c>
      <c r="F71">
        <v>1112</v>
      </c>
      <c r="H71">
        <f t="shared" si="3"/>
        <v>7631</v>
      </c>
      <c r="I71" s="3">
        <f t="shared" si="4"/>
        <v>0.20259467959638316</v>
      </c>
      <c r="J71" s="3">
        <f t="shared" si="5"/>
        <v>8.2526978417266186</v>
      </c>
    </row>
    <row r="72" spans="1:10" x14ac:dyDescent="0.25">
      <c r="A72">
        <v>91</v>
      </c>
      <c r="B72">
        <v>1</v>
      </c>
      <c r="C72" t="s">
        <v>344</v>
      </c>
      <c r="D72">
        <v>2361</v>
      </c>
      <c r="E72">
        <v>729</v>
      </c>
      <c r="F72">
        <v>685</v>
      </c>
      <c r="H72">
        <f t="shared" si="3"/>
        <v>2361</v>
      </c>
      <c r="I72" s="3">
        <f t="shared" si="4"/>
        <v>0.30876747141041933</v>
      </c>
      <c r="J72" s="3">
        <f t="shared" si="5"/>
        <v>4.5109489051094886</v>
      </c>
    </row>
    <row r="73" spans="1:10" x14ac:dyDescent="0.25">
      <c r="A73">
        <v>92</v>
      </c>
      <c r="B73">
        <v>1</v>
      </c>
      <c r="C73" t="s">
        <v>345</v>
      </c>
      <c r="D73">
        <v>5128</v>
      </c>
      <c r="E73">
        <v>923</v>
      </c>
      <c r="F73">
        <v>764</v>
      </c>
      <c r="H73">
        <f t="shared" si="3"/>
        <v>5128</v>
      </c>
      <c r="I73" s="3">
        <f t="shared" si="4"/>
        <v>0.17999219968798752</v>
      </c>
      <c r="J73" s="3">
        <f t="shared" si="5"/>
        <v>7.920157068062827</v>
      </c>
    </row>
    <row r="74" spans="1:10" x14ac:dyDescent="0.25">
      <c r="A74">
        <v>93</v>
      </c>
      <c r="B74">
        <v>1</v>
      </c>
      <c r="C74" t="s">
        <v>346</v>
      </c>
      <c r="D74">
        <v>1314</v>
      </c>
      <c r="E74">
        <v>192</v>
      </c>
      <c r="F74">
        <v>484</v>
      </c>
      <c r="H74">
        <f t="shared" si="3"/>
        <v>1314</v>
      </c>
      <c r="I74" s="3">
        <f t="shared" si="4"/>
        <v>0.14611872146118721</v>
      </c>
      <c r="J74" s="3">
        <f t="shared" si="5"/>
        <v>3.1115702479338845</v>
      </c>
    </row>
    <row r="75" spans="1:10" x14ac:dyDescent="0.25">
      <c r="A75">
        <v>94</v>
      </c>
      <c r="B75">
        <v>1</v>
      </c>
      <c r="C75" t="s">
        <v>347</v>
      </c>
      <c r="D75">
        <v>1961</v>
      </c>
      <c r="E75">
        <v>2220</v>
      </c>
      <c r="F75">
        <v>715</v>
      </c>
      <c r="H75">
        <f t="shared" si="3"/>
        <v>1961</v>
      </c>
      <c r="I75" s="3">
        <f t="shared" si="4"/>
        <v>1.1320754716981132</v>
      </c>
      <c r="J75" s="3">
        <f t="shared" si="5"/>
        <v>5.8475524475524479</v>
      </c>
    </row>
    <row r="76" spans="1:10" x14ac:dyDescent="0.25">
      <c r="A76">
        <v>95</v>
      </c>
      <c r="B76">
        <v>1</v>
      </c>
      <c r="C76" t="s">
        <v>348</v>
      </c>
      <c r="D76">
        <v>440</v>
      </c>
      <c r="E76">
        <v>143</v>
      </c>
      <c r="F76">
        <v>239</v>
      </c>
      <c r="H76">
        <f t="shared" si="3"/>
        <v>440</v>
      </c>
      <c r="I76" s="3">
        <f t="shared" si="4"/>
        <v>0.32500000000000001</v>
      </c>
      <c r="J76" s="3">
        <f t="shared" si="5"/>
        <v>2.4393305439330546</v>
      </c>
    </row>
    <row r="77" spans="1:10" x14ac:dyDescent="0.25">
      <c r="A77">
        <v>96</v>
      </c>
      <c r="B77">
        <v>1</v>
      </c>
      <c r="C77" t="s">
        <v>349</v>
      </c>
      <c r="D77">
        <v>15239</v>
      </c>
      <c r="E77">
        <v>8588</v>
      </c>
      <c r="F77">
        <v>1430</v>
      </c>
      <c r="H77">
        <f t="shared" si="3"/>
        <v>15239</v>
      </c>
      <c r="I77" s="3">
        <f t="shared" si="4"/>
        <v>0.56355403897893563</v>
      </c>
      <c r="J77" s="3">
        <f t="shared" si="5"/>
        <v>16.662237762237762</v>
      </c>
    </row>
    <row r="78" spans="1:10" x14ac:dyDescent="0.25">
      <c r="A78">
        <v>97</v>
      </c>
      <c r="B78">
        <v>1</v>
      </c>
      <c r="C78" t="s">
        <v>350</v>
      </c>
      <c r="D78">
        <v>5807</v>
      </c>
      <c r="E78">
        <v>4777</v>
      </c>
      <c r="F78">
        <v>1218</v>
      </c>
      <c r="H78">
        <f t="shared" si="3"/>
        <v>5807</v>
      </c>
      <c r="I78" s="3">
        <f t="shared" si="4"/>
        <v>0.82262786292405721</v>
      </c>
      <c r="J78" s="3">
        <f t="shared" si="5"/>
        <v>8.6896551724137936</v>
      </c>
    </row>
    <row r="79" spans="1:10" x14ac:dyDescent="0.25">
      <c r="A79">
        <v>98</v>
      </c>
      <c r="B79">
        <v>1</v>
      </c>
      <c r="C79" t="s">
        <v>351</v>
      </c>
      <c r="D79">
        <v>693</v>
      </c>
      <c r="E79">
        <v>59</v>
      </c>
      <c r="F79">
        <v>564</v>
      </c>
      <c r="H79">
        <f t="shared" si="3"/>
        <v>693</v>
      </c>
      <c r="I79" s="3">
        <f t="shared" si="4"/>
        <v>8.5137085137085136E-2</v>
      </c>
      <c r="J79" s="3">
        <f t="shared" si="5"/>
        <v>1.3333333333333333</v>
      </c>
    </row>
    <row r="80" spans="1:10" x14ac:dyDescent="0.25">
      <c r="A80">
        <v>99</v>
      </c>
      <c r="B80">
        <v>1</v>
      </c>
      <c r="C80" t="s">
        <v>352</v>
      </c>
      <c r="D80">
        <v>1166</v>
      </c>
      <c r="E80">
        <v>256</v>
      </c>
      <c r="F80">
        <v>404</v>
      </c>
      <c r="H80">
        <f t="shared" si="3"/>
        <v>1166</v>
      </c>
      <c r="I80" s="3">
        <f t="shared" si="4"/>
        <v>0.21955403087478559</v>
      </c>
      <c r="J80" s="3">
        <f t="shared" si="5"/>
        <v>3.5198019801980198</v>
      </c>
    </row>
    <row r="81" spans="1:10" x14ac:dyDescent="0.25">
      <c r="A81">
        <v>100</v>
      </c>
      <c r="B81">
        <v>1</v>
      </c>
      <c r="C81" t="s">
        <v>353</v>
      </c>
      <c r="D81">
        <v>1751</v>
      </c>
      <c r="E81">
        <v>307</v>
      </c>
      <c r="F81">
        <v>1279</v>
      </c>
      <c r="H81">
        <f t="shared" si="3"/>
        <v>1751</v>
      </c>
      <c r="I81" s="3">
        <f t="shared" si="4"/>
        <v>0.17532838378069673</v>
      </c>
      <c r="J81" s="3">
        <f t="shared" si="5"/>
        <v>1.6090695856137607</v>
      </c>
    </row>
    <row r="82" spans="1:10" x14ac:dyDescent="0.25">
      <c r="A82">
        <v>101</v>
      </c>
      <c r="B82">
        <v>1</v>
      </c>
      <c r="C82" t="s">
        <v>354</v>
      </c>
      <c r="D82">
        <v>2770</v>
      </c>
      <c r="E82">
        <v>605</v>
      </c>
      <c r="F82">
        <v>935</v>
      </c>
      <c r="H82">
        <f t="shared" si="3"/>
        <v>2770</v>
      </c>
      <c r="I82" s="3">
        <f t="shared" si="4"/>
        <v>0.21841155234657039</v>
      </c>
      <c r="J82" s="3">
        <f t="shared" si="5"/>
        <v>3.6096256684491981</v>
      </c>
    </row>
    <row r="83" spans="1:10" x14ac:dyDescent="0.25">
      <c r="A83">
        <v>102</v>
      </c>
      <c r="B83">
        <v>1</v>
      </c>
      <c r="C83" t="s">
        <v>355</v>
      </c>
      <c r="D83">
        <v>1012</v>
      </c>
      <c r="E83">
        <v>243</v>
      </c>
      <c r="F83">
        <v>935</v>
      </c>
      <c r="H83">
        <f t="shared" si="3"/>
        <v>1012</v>
      </c>
      <c r="I83" s="3">
        <f t="shared" si="4"/>
        <v>0.24011857707509882</v>
      </c>
      <c r="J83" s="3">
        <f t="shared" si="5"/>
        <v>1.3422459893048129</v>
      </c>
    </row>
    <row r="84" spans="1:10" x14ac:dyDescent="0.25">
      <c r="A84">
        <v>111</v>
      </c>
      <c r="B84">
        <v>1</v>
      </c>
      <c r="C84" t="s">
        <v>356</v>
      </c>
      <c r="D84">
        <v>4327</v>
      </c>
      <c r="E84">
        <v>882</v>
      </c>
      <c r="F84">
        <v>2195</v>
      </c>
      <c r="H84">
        <f t="shared" si="3"/>
        <v>4327</v>
      </c>
      <c r="I84" s="3">
        <f t="shared" si="4"/>
        <v>0.20383637624220013</v>
      </c>
      <c r="J84" s="3">
        <f t="shared" si="5"/>
        <v>2.373120728929385</v>
      </c>
    </row>
    <row r="85" spans="1:10" x14ac:dyDescent="0.25">
      <c r="A85">
        <v>112</v>
      </c>
      <c r="B85">
        <v>1</v>
      </c>
      <c r="C85" t="s">
        <v>357</v>
      </c>
      <c r="D85">
        <v>5570</v>
      </c>
      <c r="E85">
        <v>2257</v>
      </c>
      <c r="F85">
        <v>1097</v>
      </c>
      <c r="H85">
        <f t="shared" si="3"/>
        <v>5570</v>
      </c>
      <c r="I85" s="3">
        <f t="shared" si="4"/>
        <v>0.4052064631956912</v>
      </c>
      <c r="J85" s="3">
        <f t="shared" si="5"/>
        <v>7.1349134001823158</v>
      </c>
    </row>
    <row r="86" spans="1:10" x14ac:dyDescent="0.25">
      <c r="A86">
        <v>113</v>
      </c>
      <c r="B86">
        <v>1</v>
      </c>
      <c r="C86" t="s">
        <v>358</v>
      </c>
      <c r="D86">
        <v>6087</v>
      </c>
      <c r="E86">
        <v>1076</v>
      </c>
      <c r="F86">
        <v>1008</v>
      </c>
      <c r="H86">
        <f t="shared" si="3"/>
        <v>6087</v>
      </c>
      <c r="I86" s="3">
        <f t="shared" si="4"/>
        <v>0.17677016592738623</v>
      </c>
      <c r="J86" s="3">
        <f t="shared" si="5"/>
        <v>7.1061507936507935</v>
      </c>
    </row>
    <row r="87" spans="1:10" x14ac:dyDescent="0.25">
      <c r="A87">
        <v>114</v>
      </c>
      <c r="B87">
        <v>1</v>
      </c>
      <c r="C87" t="s">
        <v>359</v>
      </c>
      <c r="D87">
        <v>2024</v>
      </c>
      <c r="E87">
        <v>460</v>
      </c>
      <c r="F87">
        <v>2987</v>
      </c>
      <c r="H87">
        <f t="shared" si="3"/>
        <v>2024</v>
      </c>
      <c r="I87" s="3">
        <f t="shared" si="4"/>
        <v>0.22727272727272727</v>
      </c>
      <c r="J87" s="3">
        <f t="shared" si="5"/>
        <v>0.8316036156678942</v>
      </c>
    </row>
    <row r="88" spans="1:10" x14ac:dyDescent="0.25">
      <c r="A88">
        <v>115</v>
      </c>
      <c r="B88">
        <v>1</v>
      </c>
      <c r="C88" t="s">
        <v>360</v>
      </c>
      <c r="D88">
        <v>8859</v>
      </c>
      <c r="E88">
        <v>1804</v>
      </c>
      <c r="F88">
        <v>1813</v>
      </c>
      <c r="H88">
        <f t="shared" si="3"/>
        <v>8859</v>
      </c>
      <c r="I88" s="3">
        <f t="shared" si="4"/>
        <v>0.20363472175189073</v>
      </c>
      <c r="J88" s="3">
        <f t="shared" si="5"/>
        <v>5.8814120242691672</v>
      </c>
    </row>
    <row r="89" spans="1:10" x14ac:dyDescent="0.25">
      <c r="A89">
        <v>116</v>
      </c>
      <c r="B89">
        <v>1</v>
      </c>
      <c r="C89" t="s">
        <v>361</v>
      </c>
      <c r="D89">
        <v>2835</v>
      </c>
      <c r="E89">
        <v>1072</v>
      </c>
      <c r="F89">
        <v>855</v>
      </c>
      <c r="H89">
        <f t="shared" si="3"/>
        <v>2835</v>
      </c>
      <c r="I89" s="3">
        <f t="shared" si="4"/>
        <v>0.3781305114638448</v>
      </c>
      <c r="J89" s="3">
        <f t="shared" si="5"/>
        <v>4.5695906432748536</v>
      </c>
    </row>
    <row r="90" spans="1:10" x14ac:dyDescent="0.25">
      <c r="A90">
        <v>117</v>
      </c>
      <c r="B90">
        <v>1</v>
      </c>
      <c r="C90" t="s">
        <v>362</v>
      </c>
      <c r="D90">
        <v>9577</v>
      </c>
      <c r="E90">
        <v>4959</v>
      </c>
      <c r="F90">
        <v>2194</v>
      </c>
      <c r="H90">
        <f t="shared" si="3"/>
        <v>9577</v>
      </c>
      <c r="I90" s="3">
        <f t="shared" si="4"/>
        <v>0.51780306985486058</v>
      </c>
      <c r="J90" s="3">
        <f t="shared" si="5"/>
        <v>6.6253418413855973</v>
      </c>
    </row>
    <row r="91" spans="1:10" x14ac:dyDescent="0.25">
      <c r="A91">
        <v>118</v>
      </c>
      <c r="B91">
        <v>1</v>
      </c>
      <c r="C91" t="s">
        <v>363</v>
      </c>
      <c r="D91">
        <v>11049</v>
      </c>
      <c r="E91">
        <v>3752</v>
      </c>
      <c r="F91">
        <v>1004</v>
      </c>
      <c r="H91">
        <f t="shared" si="3"/>
        <v>11049</v>
      </c>
      <c r="I91" s="3">
        <f t="shared" si="4"/>
        <v>0.33957824237487555</v>
      </c>
      <c r="J91" s="3">
        <f t="shared" si="5"/>
        <v>14.74203187250996</v>
      </c>
    </row>
    <row r="92" spans="1:10" x14ac:dyDescent="0.25">
      <c r="A92">
        <v>119</v>
      </c>
      <c r="B92">
        <v>1</v>
      </c>
      <c r="C92" t="s">
        <v>364</v>
      </c>
      <c r="D92">
        <v>1261</v>
      </c>
      <c r="E92">
        <v>306</v>
      </c>
      <c r="F92">
        <v>304</v>
      </c>
      <c r="H92">
        <f t="shared" si="3"/>
        <v>1261</v>
      </c>
      <c r="I92" s="3">
        <f t="shared" si="4"/>
        <v>0.24266455194290246</v>
      </c>
      <c r="J92" s="3">
        <f t="shared" si="5"/>
        <v>5.1546052631578947</v>
      </c>
    </row>
    <row r="93" spans="1:10" x14ac:dyDescent="0.25">
      <c r="A93">
        <v>120</v>
      </c>
      <c r="B93">
        <v>1</v>
      </c>
      <c r="C93" t="s">
        <v>365</v>
      </c>
      <c r="D93">
        <v>8589</v>
      </c>
      <c r="E93">
        <v>2840</v>
      </c>
      <c r="F93">
        <v>2505</v>
      </c>
      <c r="H93">
        <f t="shared" si="3"/>
        <v>8589</v>
      </c>
      <c r="I93" s="3">
        <f t="shared" si="4"/>
        <v>0.33065548957969498</v>
      </c>
      <c r="J93" s="3">
        <f t="shared" si="5"/>
        <v>4.5624750499001996</v>
      </c>
    </row>
    <row r="94" spans="1:10" x14ac:dyDescent="0.25">
      <c r="A94">
        <v>121</v>
      </c>
      <c r="B94">
        <v>1</v>
      </c>
      <c r="C94" t="s">
        <v>366</v>
      </c>
      <c r="D94">
        <v>18762</v>
      </c>
      <c r="E94">
        <v>10514</v>
      </c>
      <c r="F94">
        <v>1472</v>
      </c>
      <c r="H94">
        <f t="shared" si="3"/>
        <v>18762</v>
      </c>
      <c r="I94" s="3">
        <f t="shared" si="4"/>
        <v>0.56038801833493235</v>
      </c>
      <c r="J94" s="3">
        <f t="shared" si="5"/>
        <v>19.888586956521738</v>
      </c>
    </row>
    <row r="95" spans="1:10" x14ac:dyDescent="0.25">
      <c r="A95">
        <v>131</v>
      </c>
      <c r="B95">
        <v>1</v>
      </c>
      <c r="C95" t="s">
        <v>367</v>
      </c>
      <c r="D95">
        <v>15893</v>
      </c>
      <c r="E95">
        <v>4724</v>
      </c>
      <c r="F95">
        <v>765</v>
      </c>
      <c r="H95">
        <f t="shared" si="3"/>
        <v>15893</v>
      </c>
      <c r="I95" s="3">
        <f t="shared" si="4"/>
        <v>0.29723777763795384</v>
      </c>
      <c r="J95" s="3">
        <f t="shared" si="5"/>
        <v>26.950326797385621</v>
      </c>
    </row>
    <row r="96" spans="1:10" x14ac:dyDescent="0.25">
      <c r="A96">
        <v>132</v>
      </c>
      <c r="B96">
        <v>1</v>
      </c>
      <c r="C96" t="s">
        <v>368</v>
      </c>
      <c r="D96">
        <v>1902</v>
      </c>
      <c r="E96">
        <v>481</v>
      </c>
      <c r="F96">
        <v>936</v>
      </c>
      <c r="H96">
        <f t="shared" si="3"/>
        <v>1902</v>
      </c>
      <c r="I96" s="3">
        <f t="shared" si="4"/>
        <v>0.25289169295478442</v>
      </c>
      <c r="J96" s="3">
        <f t="shared" si="5"/>
        <v>2.5459401709401708</v>
      </c>
    </row>
    <row r="97" spans="1:10" x14ac:dyDescent="0.25">
      <c r="A97">
        <v>133</v>
      </c>
      <c r="B97">
        <v>1</v>
      </c>
      <c r="C97" t="s">
        <v>369</v>
      </c>
      <c r="D97">
        <v>17651</v>
      </c>
      <c r="E97">
        <v>7671</v>
      </c>
      <c r="F97">
        <v>2067</v>
      </c>
      <c r="H97">
        <f t="shared" si="3"/>
        <v>17651</v>
      </c>
      <c r="I97" s="3">
        <f t="shared" si="4"/>
        <v>0.43459294090986345</v>
      </c>
      <c r="J97" s="3">
        <f t="shared" si="5"/>
        <v>12.250604741170779</v>
      </c>
    </row>
    <row r="98" spans="1:10" x14ac:dyDescent="0.25">
      <c r="A98">
        <v>134</v>
      </c>
      <c r="B98">
        <v>1</v>
      </c>
      <c r="C98" t="s">
        <v>370</v>
      </c>
      <c r="D98">
        <v>884</v>
      </c>
      <c r="E98">
        <v>117</v>
      </c>
      <c r="F98">
        <v>689</v>
      </c>
      <c r="H98">
        <f t="shared" si="3"/>
        <v>884</v>
      </c>
      <c r="I98" s="3">
        <f t="shared" si="4"/>
        <v>0.13235294117647059</v>
      </c>
      <c r="J98" s="3">
        <f t="shared" si="5"/>
        <v>1.4528301886792452</v>
      </c>
    </row>
    <row r="99" spans="1:10" x14ac:dyDescent="0.25">
      <c r="A99">
        <v>135</v>
      </c>
      <c r="B99">
        <v>1</v>
      </c>
      <c r="C99" t="s">
        <v>371</v>
      </c>
      <c r="D99">
        <v>7111</v>
      </c>
      <c r="E99">
        <v>3347</v>
      </c>
      <c r="F99">
        <v>257</v>
      </c>
      <c r="H99">
        <f t="shared" si="3"/>
        <v>7111</v>
      </c>
      <c r="I99" s="3">
        <f t="shared" si="4"/>
        <v>0.47067922936295881</v>
      </c>
      <c r="J99" s="3">
        <f t="shared" si="5"/>
        <v>40.692607003891048</v>
      </c>
    </row>
    <row r="100" spans="1:10" x14ac:dyDescent="0.25">
      <c r="A100">
        <v>136</v>
      </c>
      <c r="B100">
        <v>1</v>
      </c>
      <c r="C100" t="s">
        <v>372</v>
      </c>
      <c r="D100">
        <v>6682</v>
      </c>
      <c r="E100">
        <v>1200</v>
      </c>
      <c r="F100">
        <v>856</v>
      </c>
      <c r="H100">
        <f t="shared" si="3"/>
        <v>6682</v>
      </c>
      <c r="I100" s="3">
        <f t="shared" si="4"/>
        <v>0.17958695001496558</v>
      </c>
      <c r="J100" s="3">
        <f t="shared" si="5"/>
        <v>9.2079439252336446</v>
      </c>
    </row>
    <row r="101" spans="1:10" x14ac:dyDescent="0.25">
      <c r="A101">
        <v>137</v>
      </c>
      <c r="B101">
        <v>1</v>
      </c>
      <c r="C101" t="s">
        <v>373</v>
      </c>
      <c r="D101">
        <v>4698</v>
      </c>
      <c r="E101">
        <v>649</v>
      </c>
      <c r="F101">
        <v>272</v>
      </c>
      <c r="H101">
        <f t="shared" si="3"/>
        <v>4698</v>
      </c>
      <c r="I101" s="3">
        <f t="shared" si="4"/>
        <v>0.13814389101745422</v>
      </c>
      <c r="J101" s="3">
        <f t="shared" si="5"/>
        <v>19.658088235294116</v>
      </c>
    </row>
    <row r="102" spans="1:10" x14ac:dyDescent="0.25">
      <c r="A102">
        <v>138</v>
      </c>
      <c r="B102">
        <v>1</v>
      </c>
      <c r="C102" t="s">
        <v>374</v>
      </c>
      <c r="D102">
        <v>10824</v>
      </c>
      <c r="E102">
        <v>2802</v>
      </c>
      <c r="F102">
        <v>746</v>
      </c>
      <c r="H102">
        <f t="shared" si="3"/>
        <v>10824</v>
      </c>
      <c r="I102" s="3">
        <f t="shared" si="4"/>
        <v>0.2588691796008869</v>
      </c>
      <c r="J102" s="3">
        <f t="shared" si="5"/>
        <v>18.265415549597854</v>
      </c>
    </row>
    <row r="103" spans="1:10" x14ac:dyDescent="0.25">
      <c r="A103">
        <v>139</v>
      </c>
      <c r="B103">
        <v>1</v>
      </c>
      <c r="C103" t="s">
        <v>375</v>
      </c>
      <c r="D103">
        <v>4981</v>
      </c>
      <c r="E103">
        <v>2214</v>
      </c>
      <c r="F103">
        <v>291</v>
      </c>
      <c r="H103">
        <f t="shared" si="3"/>
        <v>4981</v>
      </c>
      <c r="I103" s="3">
        <f t="shared" si="4"/>
        <v>0.44448905842200359</v>
      </c>
      <c r="J103" s="3">
        <f t="shared" si="5"/>
        <v>24.725085910652922</v>
      </c>
    </row>
    <row r="104" spans="1:10" x14ac:dyDescent="0.25">
      <c r="A104">
        <v>140</v>
      </c>
      <c r="B104">
        <v>1</v>
      </c>
      <c r="C104" t="s">
        <v>376</v>
      </c>
      <c r="D104">
        <v>1839</v>
      </c>
      <c r="E104">
        <v>344</v>
      </c>
      <c r="F104">
        <v>1075</v>
      </c>
      <c r="H104">
        <f t="shared" si="3"/>
        <v>1839</v>
      </c>
      <c r="I104" s="3">
        <f t="shared" si="4"/>
        <v>0.18705818379554107</v>
      </c>
      <c r="J104" s="3">
        <f t="shared" si="5"/>
        <v>2.0306976744186045</v>
      </c>
    </row>
    <row r="105" spans="1:10" x14ac:dyDescent="0.25">
      <c r="A105">
        <v>141</v>
      </c>
      <c r="B105">
        <v>1</v>
      </c>
      <c r="C105" t="s">
        <v>377</v>
      </c>
      <c r="D105">
        <v>15988</v>
      </c>
      <c r="E105">
        <v>5166</v>
      </c>
      <c r="F105">
        <v>540</v>
      </c>
      <c r="H105">
        <f t="shared" si="3"/>
        <v>15988</v>
      </c>
      <c r="I105" s="3">
        <f t="shared" si="4"/>
        <v>0.32311733800350262</v>
      </c>
      <c r="J105" s="3">
        <f t="shared" si="5"/>
        <v>39.174074074074078</v>
      </c>
    </row>
    <row r="106" spans="1:10" x14ac:dyDescent="0.25">
      <c r="A106">
        <v>142</v>
      </c>
      <c r="B106">
        <v>1</v>
      </c>
      <c r="C106" t="s">
        <v>378</v>
      </c>
      <c r="D106">
        <v>19297</v>
      </c>
      <c r="E106">
        <v>7415</v>
      </c>
      <c r="F106">
        <v>1715</v>
      </c>
      <c r="H106">
        <f t="shared" si="3"/>
        <v>19297</v>
      </c>
      <c r="I106" s="3">
        <f t="shared" si="4"/>
        <v>0.3842566202000311</v>
      </c>
      <c r="J106" s="3">
        <f t="shared" si="5"/>
        <v>15.575510204081633</v>
      </c>
    </row>
    <row r="107" spans="1:10" x14ac:dyDescent="0.25">
      <c r="A107">
        <v>151</v>
      </c>
      <c r="B107">
        <v>1</v>
      </c>
      <c r="C107" t="s">
        <v>379</v>
      </c>
      <c r="D107">
        <v>4904</v>
      </c>
      <c r="E107">
        <v>1441</v>
      </c>
      <c r="F107">
        <v>294</v>
      </c>
      <c r="H107">
        <f t="shared" si="3"/>
        <v>4904</v>
      </c>
      <c r="I107" s="3">
        <f t="shared" si="4"/>
        <v>0.29384176182707994</v>
      </c>
      <c r="J107" s="3">
        <f t="shared" si="5"/>
        <v>21.581632653061224</v>
      </c>
    </row>
    <row r="108" spans="1:10" x14ac:dyDescent="0.25">
      <c r="A108">
        <v>152</v>
      </c>
      <c r="B108">
        <v>1</v>
      </c>
      <c r="C108" t="s">
        <v>380</v>
      </c>
      <c r="D108">
        <v>5722</v>
      </c>
      <c r="E108">
        <v>876</v>
      </c>
      <c r="F108">
        <v>895</v>
      </c>
      <c r="H108">
        <f t="shared" si="3"/>
        <v>5722</v>
      </c>
      <c r="I108" s="3">
        <f t="shared" si="4"/>
        <v>0.15309332401258302</v>
      </c>
      <c r="J108" s="3">
        <f t="shared" si="5"/>
        <v>7.3720670391061454</v>
      </c>
    </row>
    <row r="109" spans="1:10" x14ac:dyDescent="0.25">
      <c r="A109">
        <v>153</v>
      </c>
      <c r="B109">
        <v>1</v>
      </c>
      <c r="C109" t="s">
        <v>381</v>
      </c>
      <c r="D109">
        <v>7363</v>
      </c>
      <c r="E109">
        <v>2290</v>
      </c>
      <c r="F109">
        <v>1146</v>
      </c>
      <c r="H109">
        <f t="shared" si="3"/>
        <v>7363</v>
      </c>
      <c r="I109" s="3">
        <f t="shared" si="4"/>
        <v>0.31101453212005975</v>
      </c>
      <c r="J109" s="3">
        <f t="shared" si="5"/>
        <v>8.4232111692844676</v>
      </c>
    </row>
    <row r="110" spans="1:10" x14ac:dyDescent="0.25">
      <c r="A110">
        <v>154</v>
      </c>
      <c r="B110">
        <v>1</v>
      </c>
      <c r="C110" t="s">
        <v>382</v>
      </c>
      <c r="D110">
        <v>12595</v>
      </c>
      <c r="E110">
        <v>4368</v>
      </c>
      <c r="F110">
        <v>1229</v>
      </c>
      <c r="H110">
        <f t="shared" si="3"/>
        <v>12595</v>
      </c>
      <c r="I110" s="3">
        <f t="shared" si="4"/>
        <v>0.34680428741564112</v>
      </c>
      <c r="J110" s="3">
        <f t="shared" si="5"/>
        <v>13.802278275020342</v>
      </c>
    </row>
    <row r="111" spans="1:10" x14ac:dyDescent="0.25">
      <c r="A111">
        <v>155</v>
      </c>
      <c r="B111">
        <v>1</v>
      </c>
      <c r="C111" t="s">
        <v>383</v>
      </c>
      <c r="D111">
        <v>8949</v>
      </c>
      <c r="E111">
        <v>3805</v>
      </c>
      <c r="F111">
        <v>475</v>
      </c>
      <c r="H111">
        <f t="shared" si="3"/>
        <v>8949</v>
      </c>
      <c r="I111" s="3">
        <f t="shared" si="4"/>
        <v>0.42518717175103365</v>
      </c>
      <c r="J111" s="3">
        <f t="shared" si="5"/>
        <v>26.850526315789473</v>
      </c>
    </row>
    <row r="112" spans="1:10" x14ac:dyDescent="0.25">
      <c r="A112">
        <v>156</v>
      </c>
      <c r="B112">
        <v>1</v>
      </c>
      <c r="C112" t="s">
        <v>384</v>
      </c>
      <c r="D112">
        <v>11572</v>
      </c>
      <c r="E112">
        <v>4814</v>
      </c>
      <c r="F112">
        <v>1176</v>
      </c>
      <c r="H112">
        <f t="shared" si="3"/>
        <v>11572</v>
      </c>
      <c r="I112" s="3">
        <f t="shared" si="4"/>
        <v>0.41600414794331142</v>
      </c>
      <c r="J112" s="3">
        <f t="shared" si="5"/>
        <v>13.933673469387756</v>
      </c>
    </row>
    <row r="113" spans="1:10" x14ac:dyDescent="0.25">
      <c r="A113">
        <v>157</v>
      </c>
      <c r="B113">
        <v>1</v>
      </c>
      <c r="C113" t="s">
        <v>385</v>
      </c>
      <c r="D113">
        <v>4160</v>
      </c>
      <c r="E113">
        <v>1588</v>
      </c>
      <c r="F113">
        <v>610</v>
      </c>
      <c r="H113">
        <f t="shared" si="3"/>
        <v>4160</v>
      </c>
      <c r="I113" s="3">
        <f t="shared" si="4"/>
        <v>0.38173076923076921</v>
      </c>
      <c r="J113" s="3">
        <f t="shared" si="5"/>
        <v>9.4229508196721312</v>
      </c>
    </row>
    <row r="114" spans="1:10" x14ac:dyDescent="0.25">
      <c r="A114">
        <v>158</v>
      </c>
      <c r="B114">
        <v>1</v>
      </c>
      <c r="C114" t="s">
        <v>386</v>
      </c>
      <c r="D114">
        <v>12013</v>
      </c>
      <c r="E114">
        <v>4250</v>
      </c>
      <c r="F114">
        <v>851</v>
      </c>
      <c r="H114">
        <f t="shared" si="3"/>
        <v>12013</v>
      </c>
      <c r="I114" s="3">
        <f t="shared" si="4"/>
        <v>0.35378340131524183</v>
      </c>
      <c r="J114" s="3">
        <f t="shared" si="5"/>
        <v>19.11045828437133</v>
      </c>
    </row>
    <row r="115" spans="1:10" x14ac:dyDescent="0.25">
      <c r="A115">
        <v>159</v>
      </c>
      <c r="B115">
        <v>1</v>
      </c>
      <c r="C115" t="s">
        <v>387</v>
      </c>
      <c r="D115">
        <v>5332</v>
      </c>
      <c r="E115">
        <v>1225</v>
      </c>
      <c r="F115">
        <v>349</v>
      </c>
      <c r="H115">
        <f t="shared" si="3"/>
        <v>5332</v>
      </c>
      <c r="I115" s="3">
        <f t="shared" si="4"/>
        <v>0.22974493623405851</v>
      </c>
      <c r="J115" s="3">
        <f t="shared" si="5"/>
        <v>18.787965616045845</v>
      </c>
    </row>
    <row r="116" spans="1:10" x14ac:dyDescent="0.25">
      <c r="A116">
        <v>160</v>
      </c>
      <c r="B116">
        <v>1</v>
      </c>
      <c r="C116" t="s">
        <v>388</v>
      </c>
      <c r="D116">
        <v>4723</v>
      </c>
      <c r="E116">
        <v>1431</v>
      </c>
      <c r="F116">
        <v>544</v>
      </c>
      <c r="H116">
        <f t="shared" si="3"/>
        <v>4723</v>
      </c>
      <c r="I116" s="3">
        <f t="shared" si="4"/>
        <v>0.3029853906415414</v>
      </c>
      <c r="J116" s="3">
        <f t="shared" si="5"/>
        <v>11.3125</v>
      </c>
    </row>
    <row r="117" spans="1:10" x14ac:dyDescent="0.25">
      <c r="A117">
        <v>161</v>
      </c>
      <c r="B117">
        <v>1</v>
      </c>
      <c r="C117" t="s">
        <v>389</v>
      </c>
      <c r="D117">
        <v>11930</v>
      </c>
      <c r="E117">
        <v>4441</v>
      </c>
      <c r="F117">
        <v>782</v>
      </c>
      <c r="H117">
        <f t="shared" si="3"/>
        <v>11930</v>
      </c>
      <c r="I117" s="3">
        <f t="shared" si="4"/>
        <v>0.37225481978206204</v>
      </c>
      <c r="J117" s="3">
        <f t="shared" si="5"/>
        <v>20.934782608695652</v>
      </c>
    </row>
    <row r="118" spans="1:10" x14ac:dyDescent="0.25">
      <c r="A118">
        <v>171</v>
      </c>
      <c r="B118">
        <v>1</v>
      </c>
      <c r="C118" t="s">
        <v>390</v>
      </c>
      <c r="D118">
        <v>4231</v>
      </c>
      <c r="E118">
        <v>1273</v>
      </c>
      <c r="F118">
        <v>2051</v>
      </c>
      <c r="H118">
        <f t="shared" si="3"/>
        <v>4231</v>
      </c>
      <c r="I118" s="3">
        <f t="shared" si="4"/>
        <v>0.3008744977546679</v>
      </c>
      <c r="J118" s="3">
        <f t="shared" si="5"/>
        <v>2.6835689907362261</v>
      </c>
    </row>
    <row r="119" spans="1:10" x14ac:dyDescent="0.25">
      <c r="A119">
        <v>172</v>
      </c>
      <c r="B119">
        <v>1</v>
      </c>
      <c r="C119" t="s">
        <v>391</v>
      </c>
      <c r="D119">
        <v>4684</v>
      </c>
      <c r="E119">
        <v>2102</v>
      </c>
      <c r="F119">
        <v>945</v>
      </c>
      <c r="H119">
        <f t="shared" si="3"/>
        <v>4684</v>
      </c>
      <c r="I119" s="3">
        <f t="shared" si="4"/>
        <v>0.44876174210076858</v>
      </c>
      <c r="J119" s="3">
        <f t="shared" si="5"/>
        <v>7.1809523809523812</v>
      </c>
    </row>
    <row r="120" spans="1:10" x14ac:dyDescent="0.25">
      <c r="A120">
        <v>173</v>
      </c>
      <c r="B120">
        <v>1</v>
      </c>
      <c r="C120" t="s">
        <v>392</v>
      </c>
      <c r="D120">
        <v>3032</v>
      </c>
      <c r="E120">
        <v>547</v>
      </c>
      <c r="F120">
        <v>1283</v>
      </c>
      <c r="H120">
        <f t="shared" si="3"/>
        <v>3032</v>
      </c>
      <c r="I120" s="3">
        <f t="shared" si="4"/>
        <v>0.1804089709762533</v>
      </c>
      <c r="J120" s="3">
        <f t="shared" si="5"/>
        <v>2.7895557287607171</v>
      </c>
    </row>
    <row r="121" spans="1:10" x14ac:dyDescent="0.25">
      <c r="A121">
        <v>174</v>
      </c>
      <c r="B121">
        <v>1</v>
      </c>
      <c r="C121" t="s">
        <v>393</v>
      </c>
      <c r="D121">
        <v>14929</v>
      </c>
      <c r="E121">
        <v>4855</v>
      </c>
      <c r="F121">
        <v>2496</v>
      </c>
      <c r="H121">
        <f t="shared" si="3"/>
        <v>14929</v>
      </c>
      <c r="I121" s="3">
        <f t="shared" si="4"/>
        <v>0.32520597494808762</v>
      </c>
      <c r="J121" s="3">
        <f t="shared" si="5"/>
        <v>7.9262820512820511</v>
      </c>
    </row>
    <row r="122" spans="1:10" x14ac:dyDescent="0.25">
      <c r="A122">
        <v>175</v>
      </c>
      <c r="B122">
        <v>1</v>
      </c>
      <c r="C122" t="s">
        <v>394</v>
      </c>
      <c r="D122">
        <v>380</v>
      </c>
      <c r="E122">
        <v>230</v>
      </c>
      <c r="F122">
        <v>745</v>
      </c>
      <c r="H122">
        <f t="shared" si="3"/>
        <v>380</v>
      </c>
      <c r="I122" s="3">
        <f t="shared" si="4"/>
        <v>0.60526315789473684</v>
      </c>
      <c r="J122" s="3">
        <f t="shared" si="5"/>
        <v>0.81879194630872487</v>
      </c>
    </row>
    <row r="123" spans="1:10" x14ac:dyDescent="0.25">
      <c r="A123">
        <v>176</v>
      </c>
      <c r="B123">
        <v>1</v>
      </c>
      <c r="C123" t="s">
        <v>395</v>
      </c>
      <c r="D123">
        <v>4230</v>
      </c>
      <c r="E123">
        <v>1836</v>
      </c>
      <c r="F123">
        <v>1192</v>
      </c>
      <c r="H123">
        <f t="shared" si="3"/>
        <v>4230</v>
      </c>
      <c r="I123" s="3">
        <f t="shared" si="4"/>
        <v>0.43404255319148938</v>
      </c>
      <c r="J123" s="3">
        <f t="shared" si="5"/>
        <v>5.0889261744966445</v>
      </c>
    </row>
    <row r="124" spans="1:10" x14ac:dyDescent="0.25">
      <c r="A124">
        <v>177</v>
      </c>
      <c r="B124">
        <v>1</v>
      </c>
      <c r="C124" t="s">
        <v>396</v>
      </c>
      <c r="D124">
        <v>9725</v>
      </c>
      <c r="E124">
        <v>4203</v>
      </c>
      <c r="F124">
        <v>1632</v>
      </c>
      <c r="H124">
        <f t="shared" si="3"/>
        <v>9725</v>
      </c>
      <c r="I124" s="3">
        <f t="shared" si="4"/>
        <v>0.43218508997429306</v>
      </c>
      <c r="J124" s="3">
        <f t="shared" si="5"/>
        <v>8.5343137254901968</v>
      </c>
    </row>
    <row r="125" spans="1:10" x14ac:dyDescent="0.25">
      <c r="A125">
        <v>178</v>
      </c>
      <c r="B125">
        <v>1</v>
      </c>
      <c r="C125" t="s">
        <v>397</v>
      </c>
      <c r="D125">
        <v>3911</v>
      </c>
      <c r="E125">
        <v>817</v>
      </c>
      <c r="F125">
        <v>1427</v>
      </c>
      <c r="H125">
        <f t="shared" si="3"/>
        <v>3911</v>
      </c>
      <c r="I125" s="3">
        <f t="shared" si="4"/>
        <v>0.2088979800562516</v>
      </c>
      <c r="J125" s="3">
        <f t="shared" si="5"/>
        <v>3.3132445690259287</v>
      </c>
    </row>
    <row r="126" spans="1:10" x14ac:dyDescent="0.25">
      <c r="A126">
        <v>179</v>
      </c>
      <c r="B126">
        <v>1</v>
      </c>
      <c r="C126" t="s">
        <v>398</v>
      </c>
      <c r="D126">
        <v>360</v>
      </c>
      <c r="E126">
        <v>67</v>
      </c>
      <c r="F126">
        <v>874</v>
      </c>
      <c r="H126">
        <f t="shared" si="3"/>
        <v>360</v>
      </c>
      <c r="I126" s="3">
        <f t="shared" si="4"/>
        <v>0.18611111111111112</v>
      </c>
      <c r="J126" s="3">
        <f t="shared" si="5"/>
        <v>0.48855835240274598</v>
      </c>
    </row>
    <row r="127" spans="1:10" x14ac:dyDescent="0.25">
      <c r="A127">
        <v>180</v>
      </c>
      <c r="B127">
        <v>1</v>
      </c>
      <c r="C127" t="s">
        <v>399</v>
      </c>
      <c r="D127">
        <v>2842</v>
      </c>
      <c r="E127">
        <v>609</v>
      </c>
      <c r="F127">
        <v>1271</v>
      </c>
      <c r="H127">
        <f t="shared" si="3"/>
        <v>2842</v>
      </c>
      <c r="I127" s="3">
        <f t="shared" si="4"/>
        <v>0.21428571428571427</v>
      </c>
      <c r="J127" s="3">
        <f t="shared" si="5"/>
        <v>2.7151848937844218</v>
      </c>
    </row>
    <row r="128" spans="1:10" x14ac:dyDescent="0.25">
      <c r="A128">
        <v>181</v>
      </c>
      <c r="B128">
        <v>1</v>
      </c>
      <c r="C128" t="s">
        <v>400</v>
      </c>
      <c r="D128">
        <v>1837</v>
      </c>
      <c r="E128">
        <v>488</v>
      </c>
      <c r="F128">
        <v>909</v>
      </c>
      <c r="H128">
        <f t="shared" si="3"/>
        <v>1837</v>
      </c>
      <c r="I128" s="3">
        <f t="shared" si="4"/>
        <v>0.26565051714752314</v>
      </c>
      <c r="J128" s="3">
        <f t="shared" si="5"/>
        <v>2.557755775577558</v>
      </c>
    </row>
    <row r="129" spans="1:10" x14ac:dyDescent="0.25">
      <c r="A129">
        <v>182</v>
      </c>
      <c r="B129">
        <v>1</v>
      </c>
      <c r="C129" t="s">
        <v>401</v>
      </c>
      <c r="D129">
        <v>924</v>
      </c>
      <c r="E129">
        <v>141</v>
      </c>
      <c r="F129">
        <v>1067</v>
      </c>
      <c r="H129">
        <f t="shared" si="3"/>
        <v>924</v>
      </c>
      <c r="I129" s="3">
        <f t="shared" si="4"/>
        <v>0.15259740259740259</v>
      </c>
      <c r="J129" s="3">
        <f t="shared" si="5"/>
        <v>0.99812558575445176</v>
      </c>
    </row>
    <row r="130" spans="1:10" x14ac:dyDescent="0.25">
      <c r="A130">
        <v>191</v>
      </c>
      <c r="B130">
        <v>1</v>
      </c>
      <c r="C130" t="s">
        <v>402</v>
      </c>
      <c r="D130">
        <v>22526</v>
      </c>
      <c r="E130">
        <v>13247</v>
      </c>
      <c r="F130">
        <v>1345</v>
      </c>
      <c r="H130">
        <f t="shared" si="3"/>
        <v>22526</v>
      </c>
      <c r="I130" s="3">
        <f t="shared" si="4"/>
        <v>0.58807600106543545</v>
      </c>
      <c r="J130" s="3">
        <f t="shared" si="5"/>
        <v>26.597026022304831</v>
      </c>
    </row>
    <row r="131" spans="1:10" x14ac:dyDescent="0.25">
      <c r="A131">
        <v>192</v>
      </c>
      <c r="B131">
        <v>1</v>
      </c>
      <c r="C131" t="s">
        <v>403</v>
      </c>
      <c r="D131">
        <v>7673</v>
      </c>
      <c r="E131">
        <v>1828</v>
      </c>
      <c r="F131">
        <v>1439</v>
      </c>
      <c r="H131">
        <f t="shared" ref="H131:H194" si="6">D131</f>
        <v>7673</v>
      </c>
      <c r="I131" s="3">
        <f t="shared" ref="I131:I194" si="7">E131/D131</f>
        <v>0.23823797732308094</v>
      </c>
      <c r="J131" s="3">
        <f t="shared" ref="J131:J194" si="8">(D131+E131)/F131</f>
        <v>6.6025017373175814</v>
      </c>
    </row>
    <row r="132" spans="1:10" x14ac:dyDescent="0.25">
      <c r="A132">
        <v>193</v>
      </c>
      <c r="B132">
        <v>1</v>
      </c>
      <c r="C132" t="s">
        <v>404</v>
      </c>
      <c r="D132">
        <v>6659</v>
      </c>
      <c r="E132">
        <v>2363</v>
      </c>
      <c r="F132">
        <v>619</v>
      </c>
      <c r="H132">
        <f t="shared" si="6"/>
        <v>6659</v>
      </c>
      <c r="I132" s="3">
        <f t="shared" si="7"/>
        <v>0.35485808679981978</v>
      </c>
      <c r="J132" s="3">
        <f t="shared" si="8"/>
        <v>14.575121163166397</v>
      </c>
    </row>
    <row r="133" spans="1:10" x14ac:dyDescent="0.25">
      <c r="A133">
        <v>194</v>
      </c>
      <c r="B133">
        <v>1</v>
      </c>
      <c r="C133" t="s">
        <v>405</v>
      </c>
      <c r="D133">
        <v>5221</v>
      </c>
      <c r="E133">
        <v>1815</v>
      </c>
      <c r="F133">
        <v>218</v>
      </c>
      <c r="H133">
        <f t="shared" si="6"/>
        <v>5221</v>
      </c>
      <c r="I133" s="3">
        <f t="shared" si="7"/>
        <v>0.34763455276766903</v>
      </c>
      <c r="J133" s="3">
        <f t="shared" si="8"/>
        <v>32.275229357798167</v>
      </c>
    </row>
    <row r="134" spans="1:10" x14ac:dyDescent="0.25">
      <c r="A134">
        <v>195</v>
      </c>
      <c r="B134">
        <v>1</v>
      </c>
      <c r="C134" t="s">
        <v>406</v>
      </c>
      <c r="D134">
        <v>9031</v>
      </c>
      <c r="E134">
        <v>1683</v>
      </c>
      <c r="F134">
        <v>1479</v>
      </c>
      <c r="H134">
        <f t="shared" si="6"/>
        <v>9031</v>
      </c>
      <c r="I134" s="3">
        <f t="shared" si="7"/>
        <v>0.18635809987819732</v>
      </c>
      <c r="J134" s="3">
        <f t="shared" si="8"/>
        <v>7.244083840432725</v>
      </c>
    </row>
    <row r="135" spans="1:10" x14ac:dyDescent="0.25">
      <c r="A135">
        <v>196</v>
      </c>
      <c r="B135">
        <v>1</v>
      </c>
      <c r="C135" t="s">
        <v>407</v>
      </c>
      <c r="D135">
        <v>3175</v>
      </c>
      <c r="E135">
        <v>948</v>
      </c>
      <c r="F135">
        <v>738</v>
      </c>
      <c r="H135">
        <f t="shared" si="6"/>
        <v>3175</v>
      </c>
      <c r="I135" s="3">
        <f t="shared" si="7"/>
        <v>0.2985826771653543</v>
      </c>
      <c r="J135" s="3">
        <f t="shared" si="8"/>
        <v>5.5867208672086717</v>
      </c>
    </row>
    <row r="136" spans="1:10" x14ac:dyDescent="0.25">
      <c r="A136">
        <v>197</v>
      </c>
      <c r="B136">
        <v>1</v>
      </c>
      <c r="C136" t="s">
        <v>408</v>
      </c>
      <c r="D136">
        <v>4278</v>
      </c>
      <c r="E136">
        <v>3415</v>
      </c>
      <c r="F136">
        <v>228</v>
      </c>
      <c r="H136">
        <f t="shared" si="6"/>
        <v>4278</v>
      </c>
      <c r="I136" s="3">
        <f t="shared" si="7"/>
        <v>0.79827021972884527</v>
      </c>
      <c r="J136" s="3">
        <f t="shared" si="8"/>
        <v>33.741228070175438</v>
      </c>
    </row>
    <row r="137" spans="1:10" x14ac:dyDescent="0.25">
      <c r="A137">
        <v>198</v>
      </c>
      <c r="B137">
        <v>1</v>
      </c>
      <c r="C137" t="s">
        <v>409</v>
      </c>
      <c r="D137">
        <v>28735</v>
      </c>
      <c r="E137">
        <v>11908</v>
      </c>
      <c r="F137">
        <v>2790</v>
      </c>
      <c r="H137">
        <f t="shared" si="6"/>
        <v>28735</v>
      </c>
      <c r="I137" s="3">
        <f t="shared" si="7"/>
        <v>0.41440751696537326</v>
      </c>
      <c r="J137" s="3">
        <f t="shared" si="8"/>
        <v>14.567383512544803</v>
      </c>
    </row>
    <row r="138" spans="1:10" x14ac:dyDescent="0.25">
      <c r="A138">
        <v>199</v>
      </c>
      <c r="B138">
        <v>1</v>
      </c>
      <c r="C138" t="s">
        <v>410</v>
      </c>
      <c r="D138">
        <v>14371</v>
      </c>
      <c r="E138">
        <v>9139</v>
      </c>
      <c r="F138">
        <v>1386</v>
      </c>
      <c r="H138">
        <f t="shared" si="6"/>
        <v>14371</v>
      </c>
      <c r="I138" s="3">
        <f t="shared" si="7"/>
        <v>0.63593347714146542</v>
      </c>
      <c r="J138" s="3">
        <f t="shared" si="8"/>
        <v>16.962481962481963</v>
      </c>
    </row>
    <row r="139" spans="1:10" x14ac:dyDescent="0.25">
      <c r="A139">
        <v>200</v>
      </c>
      <c r="B139">
        <v>1</v>
      </c>
      <c r="C139" t="s">
        <v>411</v>
      </c>
      <c r="D139">
        <v>6160</v>
      </c>
      <c r="E139">
        <v>3475</v>
      </c>
      <c r="F139">
        <v>788</v>
      </c>
      <c r="H139">
        <f t="shared" si="6"/>
        <v>6160</v>
      </c>
      <c r="I139" s="3">
        <f t="shared" si="7"/>
        <v>0.56412337662337664</v>
      </c>
      <c r="J139" s="3">
        <f t="shared" si="8"/>
        <v>12.227157360406091</v>
      </c>
    </row>
    <row r="140" spans="1:10" x14ac:dyDescent="0.25">
      <c r="A140">
        <v>211</v>
      </c>
      <c r="B140">
        <v>1</v>
      </c>
      <c r="C140" t="s">
        <v>412</v>
      </c>
      <c r="D140">
        <v>624</v>
      </c>
      <c r="E140">
        <v>63</v>
      </c>
      <c r="F140">
        <v>735</v>
      </c>
      <c r="H140">
        <f t="shared" si="6"/>
        <v>624</v>
      </c>
      <c r="I140" s="3">
        <f t="shared" si="7"/>
        <v>0.10096153846153846</v>
      </c>
      <c r="J140" s="3">
        <f t="shared" si="8"/>
        <v>0.9346938775510204</v>
      </c>
    </row>
    <row r="141" spans="1:10" x14ac:dyDescent="0.25">
      <c r="A141">
        <v>212</v>
      </c>
      <c r="B141">
        <v>1</v>
      </c>
      <c r="C141" t="s">
        <v>413</v>
      </c>
      <c r="D141">
        <v>964</v>
      </c>
      <c r="E141">
        <v>147</v>
      </c>
      <c r="F141">
        <v>964</v>
      </c>
      <c r="H141">
        <f t="shared" si="6"/>
        <v>964</v>
      </c>
      <c r="I141" s="3">
        <f t="shared" si="7"/>
        <v>0.15248962655601661</v>
      </c>
      <c r="J141" s="3">
        <f t="shared" si="8"/>
        <v>1.1524896265560165</v>
      </c>
    </row>
    <row r="142" spans="1:10" x14ac:dyDescent="0.25">
      <c r="A142">
        <v>213</v>
      </c>
      <c r="B142">
        <v>1</v>
      </c>
      <c r="C142" t="s">
        <v>414</v>
      </c>
      <c r="D142">
        <v>1860</v>
      </c>
      <c r="E142">
        <v>255</v>
      </c>
      <c r="F142">
        <v>668</v>
      </c>
      <c r="H142">
        <f t="shared" si="6"/>
        <v>1860</v>
      </c>
      <c r="I142" s="3">
        <f t="shared" si="7"/>
        <v>0.13709677419354838</v>
      </c>
      <c r="J142" s="3">
        <f t="shared" si="8"/>
        <v>3.1661676646706587</v>
      </c>
    </row>
    <row r="143" spans="1:10" x14ac:dyDescent="0.25">
      <c r="A143">
        <v>214</v>
      </c>
      <c r="B143">
        <v>1</v>
      </c>
      <c r="C143" t="s">
        <v>415</v>
      </c>
      <c r="D143">
        <v>891</v>
      </c>
      <c r="E143">
        <v>128</v>
      </c>
      <c r="F143">
        <v>792</v>
      </c>
      <c r="H143">
        <f t="shared" si="6"/>
        <v>891</v>
      </c>
      <c r="I143" s="3">
        <f t="shared" si="7"/>
        <v>0.143658810325477</v>
      </c>
      <c r="J143" s="3">
        <f t="shared" si="8"/>
        <v>1.2866161616161615</v>
      </c>
    </row>
    <row r="144" spans="1:10" x14ac:dyDescent="0.25">
      <c r="A144">
        <v>215</v>
      </c>
      <c r="B144">
        <v>1</v>
      </c>
      <c r="C144" t="s">
        <v>416</v>
      </c>
      <c r="D144">
        <v>507</v>
      </c>
      <c r="E144">
        <v>58</v>
      </c>
      <c r="F144">
        <v>283</v>
      </c>
      <c r="H144">
        <f t="shared" si="6"/>
        <v>507</v>
      </c>
      <c r="I144" s="3">
        <f t="shared" si="7"/>
        <v>0.11439842209072978</v>
      </c>
      <c r="J144" s="3">
        <f t="shared" si="8"/>
        <v>1.9964664310954063</v>
      </c>
    </row>
    <row r="145" spans="1:10" x14ac:dyDescent="0.25">
      <c r="A145">
        <v>216</v>
      </c>
      <c r="B145">
        <v>1</v>
      </c>
      <c r="C145" t="s">
        <v>417</v>
      </c>
      <c r="D145">
        <v>1314</v>
      </c>
      <c r="E145">
        <v>252</v>
      </c>
      <c r="F145">
        <v>705</v>
      </c>
      <c r="H145">
        <f t="shared" si="6"/>
        <v>1314</v>
      </c>
      <c r="I145" s="3">
        <f t="shared" si="7"/>
        <v>0.19178082191780821</v>
      </c>
      <c r="J145" s="3">
        <f t="shared" si="8"/>
        <v>2.2212765957446807</v>
      </c>
    </row>
    <row r="146" spans="1:10" x14ac:dyDescent="0.25">
      <c r="A146">
        <v>217</v>
      </c>
      <c r="B146">
        <v>1</v>
      </c>
      <c r="C146" t="s">
        <v>418</v>
      </c>
      <c r="D146">
        <v>3653</v>
      </c>
      <c r="E146">
        <v>1188</v>
      </c>
      <c r="F146">
        <v>1544</v>
      </c>
      <c r="H146">
        <f t="shared" si="6"/>
        <v>3653</v>
      </c>
      <c r="I146" s="3">
        <f t="shared" si="7"/>
        <v>0.32521215439364903</v>
      </c>
      <c r="J146" s="3">
        <f t="shared" si="8"/>
        <v>3.1353626943005182</v>
      </c>
    </row>
    <row r="147" spans="1:10" x14ac:dyDescent="0.25">
      <c r="A147">
        <v>218</v>
      </c>
      <c r="B147">
        <v>1</v>
      </c>
      <c r="C147" t="s">
        <v>419</v>
      </c>
      <c r="D147">
        <v>759</v>
      </c>
      <c r="E147">
        <v>233</v>
      </c>
      <c r="F147">
        <v>491</v>
      </c>
      <c r="H147">
        <f t="shared" si="6"/>
        <v>759</v>
      </c>
      <c r="I147" s="3">
        <f t="shared" si="7"/>
        <v>0.30698287220026349</v>
      </c>
      <c r="J147" s="3">
        <f t="shared" si="8"/>
        <v>2.0203665987780042</v>
      </c>
    </row>
    <row r="148" spans="1:10" x14ac:dyDescent="0.25">
      <c r="A148">
        <v>219</v>
      </c>
      <c r="B148">
        <v>1</v>
      </c>
      <c r="C148" t="s">
        <v>420</v>
      </c>
      <c r="D148">
        <v>2993</v>
      </c>
      <c r="E148">
        <v>595</v>
      </c>
      <c r="F148">
        <v>801</v>
      </c>
      <c r="H148">
        <f t="shared" si="6"/>
        <v>2993</v>
      </c>
      <c r="I148" s="3">
        <f t="shared" si="7"/>
        <v>0.19879719345138658</v>
      </c>
      <c r="J148" s="3">
        <f t="shared" si="8"/>
        <v>4.4794007490636707</v>
      </c>
    </row>
    <row r="149" spans="1:10" x14ac:dyDescent="0.25">
      <c r="A149">
        <v>220</v>
      </c>
      <c r="B149">
        <v>1</v>
      </c>
      <c r="C149" t="s">
        <v>421</v>
      </c>
      <c r="D149">
        <v>1079</v>
      </c>
      <c r="E149">
        <v>115</v>
      </c>
      <c r="F149">
        <v>814</v>
      </c>
      <c r="H149">
        <f t="shared" si="6"/>
        <v>1079</v>
      </c>
      <c r="I149" s="3">
        <f t="shared" si="7"/>
        <v>0.10658016682113068</v>
      </c>
      <c r="J149" s="3">
        <f t="shared" si="8"/>
        <v>1.4668304668304668</v>
      </c>
    </row>
    <row r="150" spans="1:10" x14ac:dyDescent="0.25">
      <c r="A150">
        <v>221</v>
      </c>
      <c r="B150">
        <v>1</v>
      </c>
      <c r="C150" t="s">
        <v>422</v>
      </c>
      <c r="D150">
        <v>2775</v>
      </c>
      <c r="E150">
        <v>512</v>
      </c>
      <c r="F150">
        <v>576</v>
      </c>
      <c r="H150">
        <f t="shared" si="6"/>
        <v>2775</v>
      </c>
      <c r="I150" s="3">
        <f t="shared" si="7"/>
        <v>0.18450450450450451</v>
      </c>
      <c r="J150" s="3">
        <f t="shared" si="8"/>
        <v>5.7065972222222223</v>
      </c>
    </row>
    <row r="151" spans="1:10" x14ac:dyDescent="0.25">
      <c r="A151">
        <v>222</v>
      </c>
      <c r="B151">
        <v>1</v>
      </c>
      <c r="C151" t="s">
        <v>423</v>
      </c>
      <c r="D151">
        <v>419</v>
      </c>
      <c r="E151">
        <v>52</v>
      </c>
      <c r="F151">
        <v>884</v>
      </c>
      <c r="H151">
        <f t="shared" si="6"/>
        <v>419</v>
      </c>
      <c r="I151" s="3">
        <f t="shared" si="7"/>
        <v>0.12410501193317422</v>
      </c>
      <c r="J151" s="3">
        <f t="shared" si="8"/>
        <v>0.53280542986425339</v>
      </c>
    </row>
    <row r="152" spans="1:10" x14ac:dyDescent="0.25">
      <c r="A152">
        <v>223</v>
      </c>
      <c r="B152">
        <v>1</v>
      </c>
      <c r="C152" t="s">
        <v>424</v>
      </c>
      <c r="D152">
        <v>4501</v>
      </c>
      <c r="E152">
        <v>1046</v>
      </c>
      <c r="F152">
        <v>1477</v>
      </c>
      <c r="H152">
        <f t="shared" si="6"/>
        <v>4501</v>
      </c>
      <c r="I152" s="3">
        <f t="shared" si="7"/>
        <v>0.23239280159964451</v>
      </c>
      <c r="J152" s="3">
        <f t="shared" si="8"/>
        <v>3.7555856465809074</v>
      </c>
    </row>
    <row r="153" spans="1:10" x14ac:dyDescent="0.25">
      <c r="A153">
        <v>224</v>
      </c>
      <c r="B153">
        <v>1</v>
      </c>
      <c r="C153" t="s">
        <v>425</v>
      </c>
      <c r="D153">
        <v>2665</v>
      </c>
      <c r="E153">
        <v>531</v>
      </c>
      <c r="F153">
        <v>489</v>
      </c>
      <c r="H153">
        <f t="shared" si="6"/>
        <v>2665</v>
      </c>
      <c r="I153" s="3">
        <f t="shared" si="7"/>
        <v>0.19924953095684803</v>
      </c>
      <c r="J153" s="3">
        <f t="shared" si="8"/>
        <v>6.5357873210633946</v>
      </c>
    </row>
    <row r="154" spans="1:10" x14ac:dyDescent="0.25">
      <c r="A154">
        <v>225</v>
      </c>
      <c r="B154">
        <v>1</v>
      </c>
      <c r="C154" t="s">
        <v>426</v>
      </c>
      <c r="D154">
        <v>2415</v>
      </c>
      <c r="E154">
        <v>319</v>
      </c>
      <c r="F154">
        <v>604</v>
      </c>
      <c r="H154">
        <f t="shared" si="6"/>
        <v>2415</v>
      </c>
      <c r="I154" s="3">
        <f t="shared" si="7"/>
        <v>0.13209109730848861</v>
      </c>
      <c r="J154" s="3">
        <f t="shared" si="8"/>
        <v>4.5264900662251657</v>
      </c>
    </row>
    <row r="155" spans="1:10" x14ac:dyDescent="0.25">
      <c r="A155">
        <v>226</v>
      </c>
      <c r="B155">
        <v>1</v>
      </c>
      <c r="C155" t="s">
        <v>427</v>
      </c>
      <c r="D155">
        <v>626</v>
      </c>
      <c r="E155">
        <v>84</v>
      </c>
      <c r="F155">
        <v>894</v>
      </c>
      <c r="H155">
        <f t="shared" si="6"/>
        <v>626</v>
      </c>
      <c r="I155" s="3">
        <f t="shared" si="7"/>
        <v>0.13418530351437699</v>
      </c>
      <c r="J155" s="3">
        <f t="shared" si="8"/>
        <v>0.7941834451901566</v>
      </c>
    </row>
    <row r="156" spans="1:10" x14ac:dyDescent="0.25">
      <c r="A156">
        <v>227</v>
      </c>
      <c r="B156">
        <v>1</v>
      </c>
      <c r="C156" t="s">
        <v>428</v>
      </c>
      <c r="D156">
        <v>6595</v>
      </c>
      <c r="E156">
        <v>2151</v>
      </c>
      <c r="F156">
        <v>751</v>
      </c>
      <c r="H156">
        <f t="shared" si="6"/>
        <v>6595</v>
      </c>
      <c r="I156" s="3">
        <f t="shared" si="7"/>
        <v>0.32615617892342685</v>
      </c>
      <c r="J156" s="3">
        <f t="shared" si="8"/>
        <v>11.645805592543276</v>
      </c>
    </row>
    <row r="157" spans="1:10" x14ac:dyDescent="0.25">
      <c r="A157">
        <v>228</v>
      </c>
      <c r="B157">
        <v>1</v>
      </c>
      <c r="C157" t="s">
        <v>429</v>
      </c>
      <c r="D157">
        <v>4093</v>
      </c>
      <c r="E157">
        <v>1194</v>
      </c>
      <c r="F157">
        <v>2495</v>
      </c>
      <c r="H157">
        <f t="shared" si="6"/>
        <v>4093</v>
      </c>
      <c r="I157" s="3">
        <f t="shared" si="7"/>
        <v>0.29171756657708281</v>
      </c>
      <c r="J157" s="3">
        <f t="shared" si="8"/>
        <v>2.1190380761523047</v>
      </c>
    </row>
    <row r="158" spans="1:10" x14ac:dyDescent="0.25">
      <c r="A158">
        <v>229</v>
      </c>
      <c r="B158">
        <v>1</v>
      </c>
      <c r="C158" t="s">
        <v>430</v>
      </c>
      <c r="D158">
        <v>4121</v>
      </c>
      <c r="E158">
        <v>546</v>
      </c>
      <c r="F158">
        <v>965</v>
      </c>
      <c r="H158">
        <f t="shared" si="6"/>
        <v>4121</v>
      </c>
      <c r="I158" s="3">
        <f t="shared" si="7"/>
        <v>0.13249211356466878</v>
      </c>
      <c r="J158" s="3">
        <f t="shared" si="8"/>
        <v>4.8362694300518134</v>
      </c>
    </row>
    <row r="159" spans="1:10" x14ac:dyDescent="0.25">
      <c r="A159">
        <v>230</v>
      </c>
      <c r="B159">
        <v>1</v>
      </c>
      <c r="C159" t="s">
        <v>431</v>
      </c>
      <c r="D159">
        <v>90051</v>
      </c>
      <c r="E159">
        <v>52029</v>
      </c>
      <c r="F159">
        <v>6731</v>
      </c>
      <c r="H159">
        <f t="shared" si="6"/>
        <v>90051</v>
      </c>
      <c r="I159" s="3">
        <f t="shared" si="7"/>
        <v>0.57777259552920013</v>
      </c>
      <c r="J159" s="3">
        <f t="shared" si="8"/>
        <v>21.108304858119151</v>
      </c>
    </row>
    <row r="160" spans="1:10" x14ac:dyDescent="0.25">
      <c r="A160">
        <v>231</v>
      </c>
      <c r="B160">
        <v>1</v>
      </c>
      <c r="C160" t="s">
        <v>432</v>
      </c>
      <c r="D160">
        <v>4734</v>
      </c>
      <c r="E160">
        <v>1108</v>
      </c>
      <c r="F160">
        <v>1241</v>
      </c>
      <c r="H160">
        <f t="shared" si="6"/>
        <v>4734</v>
      </c>
      <c r="I160" s="3">
        <f t="shared" si="7"/>
        <v>0.23405154203633291</v>
      </c>
      <c r="J160" s="3">
        <f t="shared" si="8"/>
        <v>4.7074939564867044</v>
      </c>
    </row>
    <row r="161" spans="1:10" x14ac:dyDescent="0.25">
      <c r="A161">
        <v>241</v>
      </c>
      <c r="B161">
        <v>1</v>
      </c>
      <c r="C161" t="s">
        <v>433</v>
      </c>
      <c r="D161">
        <v>976</v>
      </c>
      <c r="E161">
        <v>234</v>
      </c>
      <c r="F161">
        <v>524</v>
      </c>
      <c r="H161">
        <f t="shared" si="6"/>
        <v>976</v>
      </c>
      <c r="I161" s="3">
        <f t="shared" si="7"/>
        <v>0.23975409836065573</v>
      </c>
      <c r="J161" s="3">
        <f t="shared" si="8"/>
        <v>2.3091603053435112</v>
      </c>
    </row>
    <row r="162" spans="1:10" x14ac:dyDescent="0.25">
      <c r="A162">
        <v>242</v>
      </c>
      <c r="B162">
        <v>1</v>
      </c>
      <c r="C162" t="s">
        <v>434</v>
      </c>
      <c r="D162">
        <v>5502</v>
      </c>
      <c r="E162">
        <v>1658</v>
      </c>
      <c r="F162">
        <v>1132</v>
      </c>
      <c r="H162">
        <f t="shared" si="6"/>
        <v>5502</v>
      </c>
      <c r="I162" s="3">
        <f t="shared" si="7"/>
        <v>0.30134496546710288</v>
      </c>
      <c r="J162" s="3">
        <f t="shared" si="8"/>
        <v>6.3250883392226145</v>
      </c>
    </row>
    <row r="163" spans="1:10" x14ac:dyDescent="0.25">
      <c r="A163">
        <v>243</v>
      </c>
      <c r="B163">
        <v>1</v>
      </c>
      <c r="C163" t="s">
        <v>435</v>
      </c>
      <c r="D163">
        <v>21710</v>
      </c>
      <c r="E163">
        <v>12230</v>
      </c>
      <c r="F163">
        <v>871</v>
      </c>
      <c r="H163">
        <f t="shared" si="6"/>
        <v>21710</v>
      </c>
      <c r="I163" s="3">
        <f t="shared" si="7"/>
        <v>0.56333486872409033</v>
      </c>
      <c r="J163" s="3">
        <f t="shared" si="8"/>
        <v>38.966704936854192</v>
      </c>
    </row>
    <row r="164" spans="1:10" x14ac:dyDescent="0.25">
      <c r="A164">
        <v>244</v>
      </c>
      <c r="B164">
        <v>1</v>
      </c>
      <c r="C164" t="s">
        <v>436</v>
      </c>
      <c r="D164">
        <v>4515</v>
      </c>
      <c r="E164">
        <v>1721</v>
      </c>
      <c r="F164">
        <v>180</v>
      </c>
      <c r="H164">
        <f t="shared" si="6"/>
        <v>4515</v>
      </c>
      <c r="I164" s="3">
        <f t="shared" si="7"/>
        <v>0.3811738648947951</v>
      </c>
      <c r="J164" s="3">
        <f t="shared" si="8"/>
        <v>34.644444444444446</v>
      </c>
    </row>
    <row r="165" spans="1:10" x14ac:dyDescent="0.25">
      <c r="A165">
        <v>245</v>
      </c>
      <c r="B165">
        <v>1</v>
      </c>
      <c r="C165" t="s">
        <v>437</v>
      </c>
      <c r="D165">
        <v>5968</v>
      </c>
      <c r="E165">
        <v>1300</v>
      </c>
      <c r="F165">
        <v>208</v>
      </c>
      <c r="H165">
        <f t="shared" si="6"/>
        <v>5968</v>
      </c>
      <c r="I165" s="3">
        <f t="shared" si="7"/>
        <v>0.21782841823056301</v>
      </c>
      <c r="J165" s="3">
        <f t="shared" si="8"/>
        <v>34.942307692307693</v>
      </c>
    </row>
    <row r="166" spans="1:10" x14ac:dyDescent="0.25">
      <c r="A166">
        <v>246</v>
      </c>
      <c r="B166">
        <v>1</v>
      </c>
      <c r="C166" t="s">
        <v>438</v>
      </c>
      <c r="D166">
        <v>2170</v>
      </c>
      <c r="E166">
        <v>224</v>
      </c>
      <c r="F166">
        <v>266</v>
      </c>
      <c r="H166">
        <f t="shared" si="6"/>
        <v>2170</v>
      </c>
      <c r="I166" s="3">
        <f t="shared" si="7"/>
        <v>0.1032258064516129</v>
      </c>
      <c r="J166" s="3">
        <f t="shared" si="8"/>
        <v>9</v>
      </c>
    </row>
    <row r="167" spans="1:10" x14ac:dyDescent="0.25">
      <c r="A167">
        <v>247</v>
      </c>
      <c r="B167">
        <v>1</v>
      </c>
      <c r="C167" t="s">
        <v>439</v>
      </c>
      <c r="D167">
        <v>13196</v>
      </c>
      <c r="E167">
        <v>12863</v>
      </c>
      <c r="F167">
        <v>646</v>
      </c>
      <c r="H167">
        <f t="shared" si="6"/>
        <v>13196</v>
      </c>
      <c r="I167" s="3">
        <f t="shared" si="7"/>
        <v>0.97476508032737197</v>
      </c>
      <c r="J167" s="3">
        <f t="shared" si="8"/>
        <v>40.339009287925698</v>
      </c>
    </row>
    <row r="168" spans="1:10" x14ac:dyDescent="0.25">
      <c r="A168">
        <v>248</v>
      </c>
      <c r="B168">
        <v>1</v>
      </c>
      <c r="C168" t="s">
        <v>440</v>
      </c>
      <c r="D168">
        <v>3602</v>
      </c>
      <c r="E168">
        <v>711</v>
      </c>
      <c r="F168">
        <v>437</v>
      </c>
      <c r="H168">
        <f t="shared" si="6"/>
        <v>3602</v>
      </c>
      <c r="I168" s="3">
        <f t="shared" si="7"/>
        <v>0.19739033870072181</v>
      </c>
      <c r="J168" s="3">
        <f t="shared" si="8"/>
        <v>9.8695652173913047</v>
      </c>
    </row>
    <row r="169" spans="1:10" x14ac:dyDescent="0.25">
      <c r="A169">
        <v>249</v>
      </c>
      <c r="B169">
        <v>1</v>
      </c>
      <c r="C169" t="s">
        <v>441</v>
      </c>
      <c r="D169">
        <v>2819</v>
      </c>
      <c r="E169">
        <v>708</v>
      </c>
      <c r="F169">
        <v>321</v>
      </c>
      <c r="H169">
        <f t="shared" si="6"/>
        <v>2819</v>
      </c>
      <c r="I169" s="3">
        <f t="shared" si="7"/>
        <v>0.25115289109613337</v>
      </c>
      <c r="J169" s="3">
        <f t="shared" si="8"/>
        <v>10.987538940809969</v>
      </c>
    </row>
    <row r="170" spans="1:10" x14ac:dyDescent="0.25">
      <c r="A170">
        <v>250</v>
      </c>
      <c r="B170">
        <v>1</v>
      </c>
      <c r="C170" t="s">
        <v>442</v>
      </c>
      <c r="D170">
        <v>9326</v>
      </c>
      <c r="E170">
        <v>5936</v>
      </c>
      <c r="F170">
        <v>757</v>
      </c>
      <c r="H170">
        <f t="shared" si="6"/>
        <v>9326</v>
      </c>
      <c r="I170" s="3">
        <f t="shared" si="7"/>
        <v>0.63650010722710704</v>
      </c>
      <c r="J170" s="3">
        <f t="shared" si="8"/>
        <v>20.161162483487452</v>
      </c>
    </row>
    <row r="171" spans="1:10" x14ac:dyDescent="0.25">
      <c r="A171">
        <v>251</v>
      </c>
      <c r="B171">
        <v>1</v>
      </c>
      <c r="C171" t="s">
        <v>443</v>
      </c>
      <c r="D171">
        <v>3913</v>
      </c>
      <c r="E171">
        <v>1312</v>
      </c>
      <c r="F171">
        <v>537</v>
      </c>
      <c r="H171">
        <f t="shared" si="6"/>
        <v>3913</v>
      </c>
      <c r="I171" s="3">
        <f t="shared" si="7"/>
        <v>0.33529261436238178</v>
      </c>
      <c r="J171" s="3">
        <f t="shared" si="8"/>
        <v>9.7299813780260713</v>
      </c>
    </row>
    <row r="172" spans="1:10" x14ac:dyDescent="0.25">
      <c r="A172">
        <v>261</v>
      </c>
      <c r="B172">
        <v>1</v>
      </c>
      <c r="C172" t="s">
        <v>444</v>
      </c>
      <c r="D172">
        <v>342116</v>
      </c>
      <c r="E172">
        <v>339529</v>
      </c>
      <c r="F172">
        <v>8639</v>
      </c>
      <c r="H172">
        <f t="shared" si="6"/>
        <v>342116</v>
      </c>
      <c r="I172" s="3">
        <f t="shared" si="7"/>
        <v>0.99243823732301328</v>
      </c>
      <c r="J172" s="3">
        <f t="shared" si="8"/>
        <v>78.903229540456067</v>
      </c>
    </row>
    <row r="173" spans="1:10" x14ac:dyDescent="0.25">
      <c r="A173">
        <v>301</v>
      </c>
      <c r="B173">
        <v>2</v>
      </c>
      <c r="C173" t="s">
        <v>445</v>
      </c>
      <c r="D173">
        <v>3907</v>
      </c>
      <c r="E173">
        <v>2344</v>
      </c>
      <c r="F173">
        <v>773</v>
      </c>
      <c r="H173">
        <f t="shared" si="6"/>
        <v>3907</v>
      </c>
      <c r="I173" s="3">
        <f t="shared" si="7"/>
        <v>0.59994880982851295</v>
      </c>
      <c r="J173" s="3">
        <f t="shared" si="8"/>
        <v>8.0866752910737389</v>
      </c>
    </row>
    <row r="174" spans="1:10" x14ac:dyDescent="0.25">
      <c r="A174">
        <v>302</v>
      </c>
      <c r="B174">
        <v>2</v>
      </c>
      <c r="C174" t="s">
        <v>446</v>
      </c>
      <c r="D174">
        <v>912</v>
      </c>
      <c r="E174">
        <v>217</v>
      </c>
      <c r="F174">
        <v>761</v>
      </c>
      <c r="H174">
        <f t="shared" si="6"/>
        <v>912</v>
      </c>
      <c r="I174" s="3">
        <f t="shared" si="7"/>
        <v>0.23793859649122806</v>
      </c>
      <c r="J174" s="3">
        <f t="shared" si="8"/>
        <v>1.4835742444152431</v>
      </c>
    </row>
    <row r="175" spans="1:10" x14ac:dyDescent="0.25">
      <c r="A175">
        <v>303</v>
      </c>
      <c r="B175">
        <v>2</v>
      </c>
      <c r="C175" t="s">
        <v>447</v>
      </c>
      <c r="D175">
        <v>2799</v>
      </c>
      <c r="E175">
        <v>411</v>
      </c>
      <c r="F175">
        <v>1500</v>
      </c>
      <c r="H175">
        <f t="shared" si="6"/>
        <v>2799</v>
      </c>
      <c r="I175" s="3">
        <f t="shared" si="7"/>
        <v>0.14683815648445875</v>
      </c>
      <c r="J175" s="3">
        <f t="shared" si="8"/>
        <v>2.14</v>
      </c>
    </row>
    <row r="176" spans="1:10" x14ac:dyDescent="0.25">
      <c r="A176">
        <v>304</v>
      </c>
      <c r="B176">
        <v>2</v>
      </c>
      <c r="C176" t="s">
        <v>448</v>
      </c>
      <c r="D176">
        <v>1541</v>
      </c>
      <c r="E176">
        <v>514</v>
      </c>
      <c r="F176">
        <v>1044</v>
      </c>
      <c r="H176">
        <f t="shared" si="6"/>
        <v>1541</v>
      </c>
      <c r="I176" s="3">
        <f t="shared" si="7"/>
        <v>0.33354964308890334</v>
      </c>
      <c r="J176" s="3">
        <f t="shared" si="8"/>
        <v>1.9683908045977012</v>
      </c>
    </row>
    <row r="177" spans="1:10" x14ac:dyDescent="0.25">
      <c r="A177">
        <v>305</v>
      </c>
      <c r="B177">
        <v>2</v>
      </c>
      <c r="C177" t="s">
        <v>449</v>
      </c>
      <c r="D177">
        <v>1085</v>
      </c>
      <c r="E177">
        <v>388</v>
      </c>
      <c r="F177">
        <v>1086</v>
      </c>
      <c r="H177">
        <f t="shared" si="6"/>
        <v>1085</v>
      </c>
      <c r="I177" s="3">
        <f t="shared" si="7"/>
        <v>0.35760368663594472</v>
      </c>
      <c r="J177" s="3">
        <f t="shared" si="8"/>
        <v>1.3563535911602209</v>
      </c>
    </row>
    <row r="178" spans="1:10" x14ac:dyDescent="0.25">
      <c r="A178">
        <v>306</v>
      </c>
      <c r="B178">
        <v>2</v>
      </c>
      <c r="C178" t="s">
        <v>450</v>
      </c>
      <c r="D178">
        <v>10800</v>
      </c>
      <c r="E178">
        <v>6272</v>
      </c>
      <c r="F178">
        <v>1175</v>
      </c>
      <c r="H178">
        <f t="shared" si="6"/>
        <v>10800</v>
      </c>
      <c r="I178" s="3">
        <f t="shared" si="7"/>
        <v>0.58074074074074078</v>
      </c>
      <c r="J178" s="3">
        <f t="shared" si="8"/>
        <v>14.529361702127659</v>
      </c>
    </row>
    <row r="179" spans="1:10" x14ac:dyDescent="0.25">
      <c r="A179">
        <v>307</v>
      </c>
      <c r="B179">
        <v>2</v>
      </c>
      <c r="C179" t="s">
        <v>451</v>
      </c>
      <c r="D179">
        <v>2472</v>
      </c>
      <c r="E179">
        <v>377</v>
      </c>
      <c r="F179">
        <v>1024</v>
      </c>
      <c r="H179">
        <f t="shared" si="6"/>
        <v>2472</v>
      </c>
      <c r="I179" s="3">
        <f t="shared" si="7"/>
        <v>0.15250809061488674</v>
      </c>
      <c r="J179" s="3">
        <f t="shared" si="8"/>
        <v>2.7822265625</v>
      </c>
    </row>
    <row r="180" spans="1:10" x14ac:dyDescent="0.25">
      <c r="A180">
        <v>308</v>
      </c>
      <c r="B180">
        <v>2</v>
      </c>
      <c r="C180" t="s">
        <v>452</v>
      </c>
      <c r="D180">
        <v>275</v>
      </c>
      <c r="E180">
        <v>12</v>
      </c>
      <c r="F180">
        <v>432</v>
      </c>
      <c r="H180">
        <f t="shared" si="6"/>
        <v>275</v>
      </c>
      <c r="I180" s="3">
        <f t="shared" si="7"/>
        <v>4.363636363636364E-2</v>
      </c>
      <c r="J180" s="3">
        <f t="shared" si="8"/>
        <v>0.66435185185185186</v>
      </c>
    </row>
    <row r="181" spans="1:10" x14ac:dyDescent="0.25">
      <c r="A181">
        <v>309</v>
      </c>
      <c r="B181">
        <v>2</v>
      </c>
      <c r="C181" t="s">
        <v>453</v>
      </c>
      <c r="D181">
        <v>1218</v>
      </c>
      <c r="E181">
        <v>103</v>
      </c>
      <c r="F181">
        <v>1414</v>
      </c>
      <c r="H181">
        <f t="shared" si="6"/>
        <v>1218</v>
      </c>
      <c r="I181" s="3">
        <f t="shared" si="7"/>
        <v>8.4564860426929386E-2</v>
      </c>
      <c r="J181" s="3">
        <f t="shared" si="8"/>
        <v>0.93422913719943423</v>
      </c>
    </row>
    <row r="182" spans="1:10" x14ac:dyDescent="0.25">
      <c r="A182">
        <v>310</v>
      </c>
      <c r="B182">
        <v>2</v>
      </c>
      <c r="C182" t="s">
        <v>454</v>
      </c>
      <c r="D182">
        <v>2071</v>
      </c>
      <c r="E182">
        <v>499</v>
      </c>
      <c r="F182">
        <v>1818</v>
      </c>
      <c r="H182">
        <f t="shared" si="6"/>
        <v>2071</v>
      </c>
      <c r="I182" s="3">
        <f t="shared" si="7"/>
        <v>0.24094640270400772</v>
      </c>
      <c r="J182" s="3">
        <f t="shared" si="8"/>
        <v>1.4136413641364136</v>
      </c>
    </row>
    <row r="183" spans="1:10" x14ac:dyDescent="0.25">
      <c r="A183">
        <v>311</v>
      </c>
      <c r="B183">
        <v>2</v>
      </c>
      <c r="C183" t="s">
        <v>455</v>
      </c>
      <c r="D183">
        <v>3260</v>
      </c>
      <c r="E183">
        <v>723</v>
      </c>
      <c r="F183">
        <v>1971</v>
      </c>
      <c r="H183">
        <f t="shared" si="6"/>
        <v>3260</v>
      </c>
      <c r="I183" s="3">
        <f t="shared" si="7"/>
        <v>0.22177914110429447</v>
      </c>
      <c r="J183" s="3">
        <f t="shared" si="8"/>
        <v>2.0208016235413497</v>
      </c>
    </row>
    <row r="184" spans="1:10" x14ac:dyDescent="0.25">
      <c r="A184">
        <v>312</v>
      </c>
      <c r="B184">
        <v>2</v>
      </c>
      <c r="C184" t="s">
        <v>456</v>
      </c>
      <c r="D184">
        <v>2918</v>
      </c>
      <c r="E184">
        <v>798</v>
      </c>
      <c r="F184">
        <v>2085</v>
      </c>
      <c r="H184">
        <f t="shared" si="6"/>
        <v>2918</v>
      </c>
      <c r="I184" s="3">
        <f t="shared" si="7"/>
        <v>0.27347498286497601</v>
      </c>
      <c r="J184" s="3">
        <f t="shared" si="8"/>
        <v>1.7822541966426859</v>
      </c>
    </row>
    <row r="185" spans="1:10" x14ac:dyDescent="0.25">
      <c r="A185">
        <v>321</v>
      </c>
      <c r="B185">
        <v>2</v>
      </c>
      <c r="C185" t="s">
        <v>457</v>
      </c>
      <c r="D185">
        <v>4109</v>
      </c>
      <c r="E185">
        <v>1273</v>
      </c>
      <c r="F185">
        <v>955</v>
      </c>
      <c r="H185">
        <f t="shared" si="6"/>
        <v>4109</v>
      </c>
      <c r="I185" s="3">
        <f t="shared" si="7"/>
        <v>0.30980773910927234</v>
      </c>
      <c r="J185" s="3">
        <f t="shared" si="8"/>
        <v>5.6356020942408378</v>
      </c>
    </row>
    <row r="186" spans="1:10" x14ac:dyDescent="0.25">
      <c r="A186">
        <v>322</v>
      </c>
      <c r="B186">
        <v>2</v>
      </c>
      <c r="C186" t="s">
        <v>458</v>
      </c>
      <c r="D186">
        <v>494</v>
      </c>
      <c r="E186">
        <v>83</v>
      </c>
      <c r="F186">
        <v>459</v>
      </c>
      <c r="H186">
        <f t="shared" si="6"/>
        <v>494</v>
      </c>
      <c r="I186" s="3">
        <f t="shared" si="7"/>
        <v>0.16801619433198381</v>
      </c>
      <c r="J186" s="3">
        <f t="shared" si="8"/>
        <v>1.2570806100217864</v>
      </c>
    </row>
    <row r="187" spans="1:10" x14ac:dyDescent="0.25">
      <c r="A187">
        <v>323</v>
      </c>
      <c r="B187">
        <v>2</v>
      </c>
      <c r="C187" t="s">
        <v>459</v>
      </c>
      <c r="D187">
        <v>620</v>
      </c>
      <c r="E187">
        <v>94</v>
      </c>
      <c r="F187">
        <v>455</v>
      </c>
      <c r="H187">
        <f t="shared" si="6"/>
        <v>620</v>
      </c>
      <c r="I187" s="3">
        <f t="shared" si="7"/>
        <v>0.15161290322580645</v>
      </c>
      <c r="J187" s="3">
        <f t="shared" si="8"/>
        <v>1.5692307692307692</v>
      </c>
    </row>
    <row r="188" spans="1:10" x14ac:dyDescent="0.25">
      <c r="A188">
        <v>324</v>
      </c>
      <c r="B188">
        <v>2</v>
      </c>
      <c r="C188" t="s">
        <v>460</v>
      </c>
      <c r="D188">
        <v>705</v>
      </c>
      <c r="E188">
        <v>644</v>
      </c>
      <c r="F188">
        <v>561</v>
      </c>
      <c r="H188">
        <f t="shared" si="6"/>
        <v>705</v>
      </c>
      <c r="I188" s="3">
        <f t="shared" si="7"/>
        <v>0.91347517730496453</v>
      </c>
      <c r="J188" s="3">
        <f t="shared" si="8"/>
        <v>2.4046345811051695</v>
      </c>
    </row>
    <row r="189" spans="1:10" x14ac:dyDescent="0.25">
      <c r="A189">
        <v>325</v>
      </c>
      <c r="B189">
        <v>2</v>
      </c>
      <c r="C189" t="s">
        <v>461</v>
      </c>
      <c r="D189">
        <v>194</v>
      </c>
      <c r="E189">
        <v>21</v>
      </c>
      <c r="F189">
        <v>284</v>
      </c>
      <c r="H189">
        <f t="shared" si="6"/>
        <v>194</v>
      </c>
      <c r="I189" s="3">
        <f t="shared" si="7"/>
        <v>0.10824742268041238</v>
      </c>
      <c r="J189" s="3">
        <f t="shared" si="8"/>
        <v>0.75704225352112675</v>
      </c>
    </row>
    <row r="190" spans="1:10" x14ac:dyDescent="0.25">
      <c r="A190">
        <v>326</v>
      </c>
      <c r="B190">
        <v>2</v>
      </c>
      <c r="C190" t="s">
        <v>462</v>
      </c>
      <c r="D190">
        <v>759</v>
      </c>
      <c r="E190">
        <v>113</v>
      </c>
      <c r="F190">
        <v>931</v>
      </c>
      <c r="H190">
        <f t="shared" si="6"/>
        <v>759</v>
      </c>
      <c r="I190" s="3">
        <f t="shared" si="7"/>
        <v>0.14888010540184454</v>
      </c>
      <c r="J190" s="3">
        <f t="shared" si="8"/>
        <v>0.93662728249194416</v>
      </c>
    </row>
    <row r="191" spans="1:10" x14ac:dyDescent="0.25">
      <c r="A191">
        <v>327</v>
      </c>
      <c r="B191">
        <v>2</v>
      </c>
      <c r="C191" t="s">
        <v>463</v>
      </c>
      <c r="D191">
        <v>118</v>
      </c>
      <c r="E191">
        <v>26</v>
      </c>
      <c r="F191">
        <v>64</v>
      </c>
      <c r="H191">
        <f t="shared" si="6"/>
        <v>118</v>
      </c>
      <c r="I191" s="3">
        <f t="shared" si="7"/>
        <v>0.22033898305084745</v>
      </c>
      <c r="J191" s="3">
        <f t="shared" si="8"/>
        <v>2.25</v>
      </c>
    </row>
    <row r="192" spans="1:10" x14ac:dyDescent="0.25">
      <c r="A192">
        <v>328</v>
      </c>
      <c r="B192">
        <v>2</v>
      </c>
      <c r="C192" t="s">
        <v>464</v>
      </c>
      <c r="D192">
        <v>514</v>
      </c>
      <c r="E192">
        <v>129</v>
      </c>
      <c r="F192">
        <v>269</v>
      </c>
      <c r="H192">
        <f t="shared" si="6"/>
        <v>514</v>
      </c>
      <c r="I192" s="3">
        <f t="shared" si="7"/>
        <v>0.25097276264591439</v>
      </c>
      <c r="J192" s="3">
        <f t="shared" si="8"/>
        <v>2.3903345724907061</v>
      </c>
    </row>
    <row r="193" spans="1:10" x14ac:dyDescent="0.25">
      <c r="A193">
        <v>329</v>
      </c>
      <c r="B193">
        <v>2</v>
      </c>
      <c r="C193" t="s">
        <v>465</v>
      </c>
      <c r="D193">
        <v>14185</v>
      </c>
      <c r="E193">
        <v>9710</v>
      </c>
      <c r="F193">
        <v>1436</v>
      </c>
      <c r="H193">
        <f t="shared" si="6"/>
        <v>14185</v>
      </c>
      <c r="I193" s="3">
        <f t="shared" si="7"/>
        <v>0.68452590764892496</v>
      </c>
      <c r="J193" s="3">
        <f t="shared" si="8"/>
        <v>16.639972144846798</v>
      </c>
    </row>
    <row r="194" spans="1:10" x14ac:dyDescent="0.25">
      <c r="A194">
        <v>330</v>
      </c>
      <c r="B194">
        <v>2</v>
      </c>
      <c r="C194" t="s">
        <v>466</v>
      </c>
      <c r="D194">
        <v>444</v>
      </c>
      <c r="E194">
        <v>124</v>
      </c>
      <c r="F194">
        <v>460</v>
      </c>
      <c r="H194">
        <f t="shared" si="6"/>
        <v>444</v>
      </c>
      <c r="I194" s="3">
        <f t="shared" si="7"/>
        <v>0.27927927927927926</v>
      </c>
      <c r="J194" s="3">
        <f t="shared" si="8"/>
        <v>1.2347826086956522</v>
      </c>
    </row>
    <row r="195" spans="1:10" x14ac:dyDescent="0.25">
      <c r="A195">
        <v>331</v>
      </c>
      <c r="B195">
        <v>2</v>
      </c>
      <c r="C195" t="s">
        <v>467</v>
      </c>
      <c r="D195">
        <v>2377</v>
      </c>
      <c r="E195">
        <v>713</v>
      </c>
      <c r="F195">
        <v>621</v>
      </c>
      <c r="H195">
        <f t="shared" ref="H195:H258" si="9">D195</f>
        <v>2377</v>
      </c>
      <c r="I195" s="3">
        <f t="shared" ref="I195:I258" si="10">E195/D195</f>
        <v>0.29995793016407235</v>
      </c>
      <c r="J195" s="3">
        <f t="shared" ref="J195:J258" si="11">(D195+E195)/F195</f>
        <v>4.9758454106280192</v>
      </c>
    </row>
    <row r="196" spans="1:10" x14ac:dyDescent="0.25">
      <c r="A196">
        <v>332</v>
      </c>
      <c r="B196">
        <v>2</v>
      </c>
      <c r="C196" t="s">
        <v>468</v>
      </c>
      <c r="D196">
        <v>2011</v>
      </c>
      <c r="E196">
        <v>638</v>
      </c>
      <c r="F196">
        <v>1517</v>
      </c>
      <c r="H196">
        <f t="shared" si="9"/>
        <v>2011</v>
      </c>
      <c r="I196" s="3">
        <f t="shared" si="10"/>
        <v>0.31725509696668325</v>
      </c>
      <c r="J196" s="3">
        <f t="shared" si="11"/>
        <v>1.7462096242584046</v>
      </c>
    </row>
    <row r="197" spans="1:10" x14ac:dyDescent="0.25">
      <c r="A197">
        <v>333</v>
      </c>
      <c r="B197">
        <v>2</v>
      </c>
      <c r="C197" t="s">
        <v>469</v>
      </c>
      <c r="D197">
        <v>1488</v>
      </c>
      <c r="E197">
        <v>497</v>
      </c>
      <c r="F197">
        <v>1034</v>
      </c>
      <c r="H197">
        <f t="shared" si="9"/>
        <v>1488</v>
      </c>
      <c r="I197" s="3">
        <f t="shared" si="10"/>
        <v>0.334005376344086</v>
      </c>
      <c r="J197" s="3">
        <f t="shared" si="11"/>
        <v>1.9197292069632494</v>
      </c>
    </row>
    <row r="198" spans="1:10" x14ac:dyDescent="0.25">
      <c r="A198">
        <v>334</v>
      </c>
      <c r="B198">
        <v>2</v>
      </c>
      <c r="C198" t="s">
        <v>470</v>
      </c>
      <c r="D198">
        <v>406</v>
      </c>
      <c r="E198">
        <v>41</v>
      </c>
      <c r="F198">
        <v>391</v>
      </c>
      <c r="H198">
        <f t="shared" si="9"/>
        <v>406</v>
      </c>
      <c r="I198" s="3">
        <f t="shared" si="10"/>
        <v>0.10098522167487685</v>
      </c>
      <c r="J198" s="3">
        <f t="shared" si="11"/>
        <v>1.1432225063938619</v>
      </c>
    </row>
    <row r="199" spans="1:10" x14ac:dyDescent="0.25">
      <c r="A199">
        <v>335</v>
      </c>
      <c r="B199">
        <v>2</v>
      </c>
      <c r="C199" t="s">
        <v>471</v>
      </c>
      <c r="D199">
        <v>281</v>
      </c>
      <c r="E199">
        <v>48</v>
      </c>
      <c r="F199">
        <v>389</v>
      </c>
      <c r="H199">
        <f t="shared" si="9"/>
        <v>281</v>
      </c>
      <c r="I199" s="3">
        <f t="shared" si="10"/>
        <v>0.1708185053380783</v>
      </c>
      <c r="J199" s="3">
        <f t="shared" si="11"/>
        <v>0.84575835475578409</v>
      </c>
    </row>
    <row r="200" spans="1:10" x14ac:dyDescent="0.25">
      <c r="A200">
        <v>336</v>
      </c>
      <c r="B200">
        <v>2</v>
      </c>
      <c r="C200" t="s">
        <v>472</v>
      </c>
      <c r="D200">
        <v>211</v>
      </c>
      <c r="E200">
        <v>36</v>
      </c>
      <c r="F200">
        <v>199</v>
      </c>
      <c r="H200">
        <f t="shared" si="9"/>
        <v>211</v>
      </c>
      <c r="I200" s="3">
        <f t="shared" si="10"/>
        <v>0.17061611374407584</v>
      </c>
      <c r="J200" s="3">
        <f t="shared" si="11"/>
        <v>1.2412060301507537</v>
      </c>
    </row>
    <row r="201" spans="1:10" x14ac:dyDescent="0.25">
      <c r="A201">
        <v>337</v>
      </c>
      <c r="B201">
        <v>2</v>
      </c>
      <c r="C201" t="s">
        <v>473</v>
      </c>
      <c r="D201">
        <v>3660</v>
      </c>
      <c r="E201">
        <v>1135</v>
      </c>
      <c r="F201">
        <v>784</v>
      </c>
      <c r="H201">
        <f t="shared" si="9"/>
        <v>3660</v>
      </c>
      <c r="I201" s="3">
        <f t="shared" si="10"/>
        <v>0.31010928961748635</v>
      </c>
      <c r="J201" s="3">
        <f t="shared" si="11"/>
        <v>6.1160714285714288</v>
      </c>
    </row>
    <row r="202" spans="1:10" x14ac:dyDescent="0.25">
      <c r="A202">
        <v>338</v>
      </c>
      <c r="B202">
        <v>2</v>
      </c>
      <c r="C202" t="s">
        <v>474</v>
      </c>
      <c r="D202">
        <v>1379</v>
      </c>
      <c r="E202">
        <v>412</v>
      </c>
      <c r="F202">
        <v>406</v>
      </c>
      <c r="H202">
        <f t="shared" si="9"/>
        <v>1379</v>
      </c>
      <c r="I202" s="3">
        <f t="shared" si="10"/>
        <v>0.29876722262509064</v>
      </c>
      <c r="J202" s="3">
        <f t="shared" si="11"/>
        <v>4.4113300492610836</v>
      </c>
    </row>
    <row r="203" spans="1:10" x14ac:dyDescent="0.25">
      <c r="A203">
        <v>339</v>
      </c>
      <c r="B203">
        <v>2</v>
      </c>
      <c r="C203" t="s">
        <v>475</v>
      </c>
      <c r="D203">
        <v>451</v>
      </c>
      <c r="E203">
        <v>58</v>
      </c>
      <c r="F203">
        <v>649</v>
      </c>
      <c r="H203">
        <f t="shared" si="9"/>
        <v>451</v>
      </c>
      <c r="I203" s="3">
        <f t="shared" si="10"/>
        <v>0.12860310421286031</v>
      </c>
      <c r="J203" s="3">
        <f t="shared" si="11"/>
        <v>0.78428351309707245</v>
      </c>
    </row>
    <row r="204" spans="1:10" x14ac:dyDescent="0.25">
      <c r="A204">
        <v>340</v>
      </c>
      <c r="B204">
        <v>2</v>
      </c>
      <c r="C204" t="s">
        <v>476</v>
      </c>
      <c r="D204">
        <v>544</v>
      </c>
      <c r="E204">
        <v>37</v>
      </c>
      <c r="F204">
        <v>399</v>
      </c>
      <c r="H204">
        <f t="shared" si="9"/>
        <v>544</v>
      </c>
      <c r="I204" s="3">
        <f t="shared" si="10"/>
        <v>6.8014705882352935E-2</v>
      </c>
      <c r="J204" s="3">
        <f t="shared" si="11"/>
        <v>1.4561403508771931</v>
      </c>
    </row>
    <row r="205" spans="1:10" x14ac:dyDescent="0.25">
      <c r="A205">
        <v>341</v>
      </c>
      <c r="B205">
        <v>2</v>
      </c>
      <c r="C205" t="s">
        <v>477</v>
      </c>
      <c r="D205">
        <v>451</v>
      </c>
      <c r="E205">
        <v>95</v>
      </c>
      <c r="F205">
        <v>363</v>
      </c>
      <c r="H205">
        <f t="shared" si="9"/>
        <v>451</v>
      </c>
      <c r="I205" s="3">
        <f t="shared" si="10"/>
        <v>0.21064301552106429</v>
      </c>
      <c r="J205" s="3">
        <f t="shared" si="11"/>
        <v>1.5041322314049588</v>
      </c>
    </row>
    <row r="206" spans="1:10" x14ac:dyDescent="0.25">
      <c r="A206">
        <v>342</v>
      </c>
      <c r="B206">
        <v>2</v>
      </c>
      <c r="C206" t="s">
        <v>478</v>
      </c>
      <c r="D206">
        <v>2983</v>
      </c>
      <c r="E206">
        <v>1631</v>
      </c>
      <c r="F206">
        <v>967</v>
      </c>
      <c r="H206">
        <f t="shared" si="9"/>
        <v>2983</v>
      </c>
      <c r="I206" s="3">
        <f t="shared" si="10"/>
        <v>0.54676500167616493</v>
      </c>
      <c r="J206" s="3">
        <f t="shared" si="11"/>
        <v>4.7714581178903828</v>
      </c>
    </row>
    <row r="207" spans="1:10" x14ac:dyDescent="0.25">
      <c r="A207">
        <v>343</v>
      </c>
      <c r="B207">
        <v>2</v>
      </c>
      <c r="C207" t="s">
        <v>479</v>
      </c>
      <c r="D207">
        <v>156</v>
      </c>
      <c r="E207">
        <v>17</v>
      </c>
      <c r="F207">
        <v>284</v>
      </c>
      <c r="H207">
        <f t="shared" si="9"/>
        <v>156</v>
      </c>
      <c r="I207" s="3">
        <f t="shared" si="10"/>
        <v>0.10897435897435898</v>
      </c>
      <c r="J207" s="3">
        <f t="shared" si="11"/>
        <v>0.60915492957746475</v>
      </c>
    </row>
    <row r="208" spans="1:10" x14ac:dyDescent="0.25">
      <c r="A208">
        <v>344</v>
      </c>
      <c r="B208">
        <v>2</v>
      </c>
      <c r="C208" t="s">
        <v>480</v>
      </c>
      <c r="D208">
        <v>896</v>
      </c>
      <c r="E208">
        <v>314</v>
      </c>
      <c r="F208">
        <v>913</v>
      </c>
      <c r="H208">
        <f t="shared" si="9"/>
        <v>896</v>
      </c>
      <c r="I208" s="3">
        <f t="shared" si="10"/>
        <v>0.35044642857142855</v>
      </c>
      <c r="J208" s="3">
        <f t="shared" si="11"/>
        <v>1.3253012048192772</v>
      </c>
    </row>
    <row r="209" spans="1:10" x14ac:dyDescent="0.25">
      <c r="A209">
        <v>345</v>
      </c>
      <c r="B209">
        <v>2</v>
      </c>
      <c r="C209" t="s">
        <v>481</v>
      </c>
      <c r="D209">
        <v>1619</v>
      </c>
      <c r="E209">
        <v>364</v>
      </c>
      <c r="F209">
        <v>487</v>
      </c>
      <c r="H209">
        <f t="shared" si="9"/>
        <v>1619</v>
      </c>
      <c r="I209" s="3">
        <f t="shared" si="10"/>
        <v>0.22483014206300186</v>
      </c>
      <c r="J209" s="3">
        <f t="shared" si="11"/>
        <v>4.0718685831622174</v>
      </c>
    </row>
    <row r="210" spans="1:10" x14ac:dyDescent="0.25">
      <c r="A210">
        <v>351</v>
      </c>
      <c r="B210">
        <v>2</v>
      </c>
      <c r="C210" t="s">
        <v>482</v>
      </c>
      <c r="D210">
        <v>122559</v>
      </c>
      <c r="E210">
        <v>146494</v>
      </c>
      <c r="F210">
        <v>5049</v>
      </c>
      <c r="H210">
        <f t="shared" si="9"/>
        <v>122559</v>
      </c>
      <c r="I210" s="3">
        <f t="shared" si="10"/>
        <v>1.1952936952814563</v>
      </c>
      <c r="J210" s="3">
        <f t="shared" si="11"/>
        <v>53.288373935432759</v>
      </c>
    </row>
    <row r="211" spans="1:10" x14ac:dyDescent="0.25">
      <c r="A211">
        <v>352</v>
      </c>
      <c r="B211">
        <v>2</v>
      </c>
      <c r="C211" t="s">
        <v>483</v>
      </c>
      <c r="D211">
        <v>6006</v>
      </c>
      <c r="E211">
        <v>1468</v>
      </c>
      <c r="F211">
        <v>1653</v>
      </c>
      <c r="H211">
        <f t="shared" si="9"/>
        <v>6006</v>
      </c>
      <c r="I211" s="3">
        <f t="shared" si="10"/>
        <v>0.24442224442224442</v>
      </c>
      <c r="J211" s="3">
        <f t="shared" si="11"/>
        <v>4.521476104053237</v>
      </c>
    </row>
    <row r="212" spans="1:10" x14ac:dyDescent="0.25">
      <c r="A212">
        <v>353</v>
      </c>
      <c r="B212">
        <v>2</v>
      </c>
      <c r="C212" t="s">
        <v>484</v>
      </c>
      <c r="D212">
        <v>3789</v>
      </c>
      <c r="E212">
        <v>424</v>
      </c>
      <c r="F212">
        <v>180</v>
      </c>
      <c r="H212">
        <f t="shared" si="9"/>
        <v>3789</v>
      </c>
      <c r="I212" s="3">
        <f t="shared" si="10"/>
        <v>0.11190287674848245</v>
      </c>
      <c r="J212" s="3">
        <f t="shared" si="11"/>
        <v>23.405555555555555</v>
      </c>
    </row>
    <row r="213" spans="1:10" x14ac:dyDescent="0.25">
      <c r="A213">
        <v>354</v>
      </c>
      <c r="B213">
        <v>2</v>
      </c>
      <c r="C213" t="s">
        <v>485</v>
      </c>
      <c r="D213">
        <v>2593</v>
      </c>
      <c r="E213">
        <v>562</v>
      </c>
      <c r="F213">
        <v>1184</v>
      </c>
      <c r="H213">
        <f t="shared" si="9"/>
        <v>2593</v>
      </c>
      <c r="I213" s="3">
        <f t="shared" si="10"/>
        <v>0.21673736984188199</v>
      </c>
      <c r="J213" s="3">
        <f t="shared" si="11"/>
        <v>2.6646959459459461</v>
      </c>
    </row>
    <row r="214" spans="1:10" x14ac:dyDescent="0.25">
      <c r="A214">
        <v>355</v>
      </c>
      <c r="B214">
        <v>2</v>
      </c>
      <c r="C214" t="s">
        <v>486</v>
      </c>
      <c r="D214">
        <v>36961</v>
      </c>
      <c r="E214">
        <v>15009</v>
      </c>
      <c r="F214">
        <v>5085</v>
      </c>
      <c r="H214">
        <f t="shared" si="9"/>
        <v>36961</v>
      </c>
      <c r="I214" s="3">
        <f t="shared" si="10"/>
        <v>0.40607667541462622</v>
      </c>
      <c r="J214" s="3">
        <f t="shared" si="11"/>
        <v>10.220255653883973</v>
      </c>
    </row>
    <row r="215" spans="1:10" x14ac:dyDescent="0.25">
      <c r="A215">
        <v>356</v>
      </c>
      <c r="B215">
        <v>2</v>
      </c>
      <c r="C215" t="s">
        <v>487</v>
      </c>
      <c r="D215">
        <v>12478</v>
      </c>
      <c r="E215">
        <v>6367</v>
      </c>
      <c r="F215">
        <v>749</v>
      </c>
      <c r="H215">
        <f t="shared" si="9"/>
        <v>12478</v>
      </c>
      <c r="I215" s="3">
        <f t="shared" si="10"/>
        <v>0.51025805417534864</v>
      </c>
      <c r="J215" s="3">
        <f t="shared" si="11"/>
        <v>25.160213618157542</v>
      </c>
    </row>
    <row r="216" spans="1:10" x14ac:dyDescent="0.25">
      <c r="A216">
        <v>357</v>
      </c>
      <c r="B216">
        <v>2</v>
      </c>
      <c r="C216" t="s">
        <v>488</v>
      </c>
      <c r="D216">
        <v>854</v>
      </c>
      <c r="E216">
        <v>95</v>
      </c>
      <c r="F216">
        <v>1239</v>
      </c>
      <c r="H216">
        <f t="shared" si="9"/>
        <v>854</v>
      </c>
      <c r="I216" s="3">
        <f t="shared" si="10"/>
        <v>0.11124121779859485</v>
      </c>
      <c r="J216" s="3">
        <f t="shared" si="11"/>
        <v>0.76594027441485069</v>
      </c>
    </row>
    <row r="217" spans="1:10" x14ac:dyDescent="0.25">
      <c r="A217">
        <v>358</v>
      </c>
      <c r="B217">
        <v>2</v>
      </c>
      <c r="C217" t="s">
        <v>489</v>
      </c>
      <c r="D217">
        <v>2879</v>
      </c>
      <c r="E217">
        <v>662</v>
      </c>
      <c r="F217">
        <v>354</v>
      </c>
      <c r="H217">
        <f t="shared" si="9"/>
        <v>2879</v>
      </c>
      <c r="I217" s="3">
        <f t="shared" si="10"/>
        <v>0.229940951719347</v>
      </c>
      <c r="J217" s="3">
        <f t="shared" si="11"/>
        <v>10.002824858757062</v>
      </c>
    </row>
    <row r="218" spans="1:10" x14ac:dyDescent="0.25">
      <c r="A218">
        <v>359</v>
      </c>
      <c r="B218">
        <v>2</v>
      </c>
      <c r="C218" t="s">
        <v>490</v>
      </c>
      <c r="D218">
        <v>4607</v>
      </c>
      <c r="E218">
        <v>771</v>
      </c>
      <c r="F218">
        <v>2479</v>
      </c>
      <c r="H218">
        <f t="shared" si="9"/>
        <v>4607</v>
      </c>
      <c r="I218" s="3">
        <f t="shared" si="10"/>
        <v>0.16735402648144129</v>
      </c>
      <c r="J218" s="3">
        <f t="shared" si="11"/>
        <v>2.1694231544977813</v>
      </c>
    </row>
    <row r="219" spans="1:10" x14ac:dyDescent="0.25">
      <c r="A219">
        <v>360</v>
      </c>
      <c r="B219">
        <v>2</v>
      </c>
      <c r="C219" t="s">
        <v>491</v>
      </c>
      <c r="D219">
        <v>9117</v>
      </c>
      <c r="E219">
        <v>1242</v>
      </c>
      <c r="F219">
        <v>3471</v>
      </c>
      <c r="H219">
        <f t="shared" si="9"/>
        <v>9117</v>
      </c>
      <c r="I219" s="3">
        <f t="shared" si="10"/>
        <v>0.13622902270483711</v>
      </c>
      <c r="J219" s="3">
        <f t="shared" si="11"/>
        <v>2.9844425237683665</v>
      </c>
    </row>
    <row r="220" spans="1:10" x14ac:dyDescent="0.25">
      <c r="A220">
        <v>361</v>
      </c>
      <c r="B220">
        <v>2</v>
      </c>
      <c r="C220" t="s">
        <v>492</v>
      </c>
      <c r="D220">
        <v>9180</v>
      </c>
      <c r="E220">
        <v>4510</v>
      </c>
      <c r="F220">
        <v>535</v>
      </c>
      <c r="H220">
        <f t="shared" si="9"/>
        <v>9180</v>
      </c>
      <c r="I220" s="3">
        <f t="shared" si="10"/>
        <v>0.49128540305010893</v>
      </c>
      <c r="J220" s="3">
        <f t="shared" si="11"/>
        <v>25.588785046728972</v>
      </c>
    </row>
    <row r="221" spans="1:10" x14ac:dyDescent="0.25">
      <c r="A221">
        <v>362</v>
      </c>
      <c r="B221">
        <v>2</v>
      </c>
      <c r="C221" t="s">
        <v>493</v>
      </c>
      <c r="D221">
        <v>10805</v>
      </c>
      <c r="E221">
        <v>6830</v>
      </c>
      <c r="F221">
        <v>415</v>
      </c>
      <c r="H221">
        <f t="shared" si="9"/>
        <v>10805</v>
      </c>
      <c r="I221" s="3">
        <f t="shared" si="10"/>
        <v>0.63211476168440539</v>
      </c>
      <c r="J221" s="3">
        <f t="shared" si="11"/>
        <v>42.493975903614455</v>
      </c>
    </row>
    <row r="222" spans="1:10" x14ac:dyDescent="0.25">
      <c r="A222">
        <v>363</v>
      </c>
      <c r="B222">
        <v>2</v>
      </c>
      <c r="C222" t="s">
        <v>494</v>
      </c>
      <c r="D222">
        <v>15194</v>
      </c>
      <c r="E222">
        <v>5767</v>
      </c>
      <c r="F222">
        <v>596</v>
      </c>
      <c r="H222">
        <f t="shared" si="9"/>
        <v>15194</v>
      </c>
      <c r="I222" s="3">
        <f t="shared" si="10"/>
        <v>0.37955772015269185</v>
      </c>
      <c r="J222" s="3">
        <f t="shared" si="11"/>
        <v>35.169463087248324</v>
      </c>
    </row>
    <row r="223" spans="1:10" x14ac:dyDescent="0.25">
      <c r="A223">
        <v>371</v>
      </c>
      <c r="B223">
        <v>2</v>
      </c>
      <c r="C223" t="s">
        <v>495</v>
      </c>
      <c r="D223">
        <v>48322</v>
      </c>
      <c r="E223">
        <v>32971</v>
      </c>
      <c r="F223">
        <v>2108</v>
      </c>
      <c r="H223">
        <f t="shared" si="9"/>
        <v>48322</v>
      </c>
      <c r="I223" s="3">
        <f t="shared" si="10"/>
        <v>0.68231861264020532</v>
      </c>
      <c r="J223" s="3">
        <f t="shared" si="11"/>
        <v>38.564041745730549</v>
      </c>
    </row>
    <row r="224" spans="1:10" x14ac:dyDescent="0.25">
      <c r="A224">
        <v>372</v>
      </c>
      <c r="B224">
        <v>2</v>
      </c>
      <c r="C224" t="s">
        <v>496</v>
      </c>
      <c r="D224">
        <v>2368</v>
      </c>
      <c r="E224">
        <v>505</v>
      </c>
      <c r="F224">
        <v>361</v>
      </c>
      <c r="H224">
        <f t="shared" si="9"/>
        <v>2368</v>
      </c>
      <c r="I224" s="3">
        <f t="shared" si="10"/>
        <v>0.21326013513513514</v>
      </c>
      <c r="J224" s="3">
        <f t="shared" si="11"/>
        <v>7.9584487534626041</v>
      </c>
    </row>
    <row r="225" spans="1:10" x14ac:dyDescent="0.25">
      <c r="A225">
        <v>381</v>
      </c>
      <c r="B225">
        <v>2</v>
      </c>
      <c r="C225" t="s">
        <v>497</v>
      </c>
      <c r="D225">
        <v>1586</v>
      </c>
      <c r="E225">
        <v>452</v>
      </c>
      <c r="F225">
        <v>607</v>
      </c>
      <c r="H225">
        <f t="shared" si="9"/>
        <v>1586</v>
      </c>
      <c r="I225" s="3">
        <f t="shared" si="10"/>
        <v>0.28499369482976039</v>
      </c>
      <c r="J225" s="3">
        <f t="shared" si="11"/>
        <v>3.3574958813838549</v>
      </c>
    </row>
    <row r="226" spans="1:10" x14ac:dyDescent="0.25">
      <c r="A226">
        <v>382</v>
      </c>
      <c r="B226">
        <v>2</v>
      </c>
      <c r="C226" t="s">
        <v>498</v>
      </c>
      <c r="D226">
        <v>751</v>
      </c>
      <c r="E226">
        <v>102</v>
      </c>
      <c r="F226">
        <v>360</v>
      </c>
      <c r="H226">
        <f t="shared" si="9"/>
        <v>751</v>
      </c>
      <c r="I226" s="3">
        <f t="shared" si="10"/>
        <v>0.13581890812250333</v>
      </c>
      <c r="J226" s="3">
        <f t="shared" si="11"/>
        <v>2.3694444444444445</v>
      </c>
    </row>
    <row r="227" spans="1:10" x14ac:dyDescent="0.25">
      <c r="A227">
        <v>383</v>
      </c>
      <c r="B227">
        <v>2</v>
      </c>
      <c r="C227" t="s">
        <v>499</v>
      </c>
      <c r="D227">
        <v>3080</v>
      </c>
      <c r="E227">
        <v>1464</v>
      </c>
      <c r="F227">
        <v>1173</v>
      </c>
      <c r="H227">
        <f t="shared" si="9"/>
        <v>3080</v>
      </c>
      <c r="I227" s="3">
        <f t="shared" si="10"/>
        <v>0.47532467532467532</v>
      </c>
      <c r="J227" s="3">
        <f t="shared" si="11"/>
        <v>3.87382779198636</v>
      </c>
    </row>
    <row r="228" spans="1:10" x14ac:dyDescent="0.25">
      <c r="A228">
        <v>384</v>
      </c>
      <c r="B228">
        <v>2</v>
      </c>
      <c r="C228" t="s">
        <v>500</v>
      </c>
      <c r="D228">
        <v>1904</v>
      </c>
      <c r="E228">
        <v>393</v>
      </c>
      <c r="F228">
        <v>302</v>
      </c>
      <c r="H228">
        <f t="shared" si="9"/>
        <v>1904</v>
      </c>
      <c r="I228" s="3">
        <f t="shared" si="10"/>
        <v>0.20640756302521007</v>
      </c>
      <c r="J228" s="3">
        <f t="shared" si="11"/>
        <v>7.6059602649006619</v>
      </c>
    </row>
    <row r="229" spans="1:10" x14ac:dyDescent="0.25">
      <c r="A229">
        <v>385</v>
      </c>
      <c r="B229">
        <v>2</v>
      </c>
      <c r="C229" t="s">
        <v>501</v>
      </c>
      <c r="D229">
        <v>862</v>
      </c>
      <c r="E229">
        <v>207</v>
      </c>
      <c r="F229">
        <v>628</v>
      </c>
      <c r="H229">
        <f t="shared" si="9"/>
        <v>862</v>
      </c>
      <c r="I229" s="3">
        <f t="shared" si="10"/>
        <v>0.24013921113689096</v>
      </c>
      <c r="J229" s="3">
        <f t="shared" si="11"/>
        <v>1.7022292993630572</v>
      </c>
    </row>
    <row r="230" spans="1:10" x14ac:dyDescent="0.25">
      <c r="A230">
        <v>386</v>
      </c>
      <c r="B230">
        <v>2</v>
      </c>
      <c r="C230" t="s">
        <v>502</v>
      </c>
      <c r="D230">
        <v>1360</v>
      </c>
      <c r="E230">
        <v>443</v>
      </c>
      <c r="F230">
        <v>415</v>
      </c>
      <c r="H230">
        <f t="shared" si="9"/>
        <v>1360</v>
      </c>
      <c r="I230" s="3">
        <f t="shared" si="10"/>
        <v>0.32573529411764707</v>
      </c>
      <c r="J230" s="3">
        <f t="shared" si="11"/>
        <v>4.3445783132530122</v>
      </c>
    </row>
    <row r="231" spans="1:10" x14ac:dyDescent="0.25">
      <c r="A231">
        <v>387</v>
      </c>
      <c r="B231">
        <v>2</v>
      </c>
      <c r="C231" t="s">
        <v>503</v>
      </c>
      <c r="D231">
        <v>4394</v>
      </c>
      <c r="E231">
        <v>1483</v>
      </c>
      <c r="F231">
        <v>721</v>
      </c>
      <c r="H231">
        <f t="shared" si="9"/>
        <v>4394</v>
      </c>
      <c r="I231" s="3">
        <f t="shared" si="10"/>
        <v>0.33750568957669547</v>
      </c>
      <c r="J231" s="3">
        <f t="shared" si="11"/>
        <v>8.1511789181692098</v>
      </c>
    </row>
    <row r="232" spans="1:10" x14ac:dyDescent="0.25">
      <c r="A232">
        <v>388</v>
      </c>
      <c r="B232">
        <v>2</v>
      </c>
      <c r="C232" t="s">
        <v>504</v>
      </c>
      <c r="D232">
        <v>1164</v>
      </c>
      <c r="E232">
        <v>166</v>
      </c>
      <c r="F232">
        <v>998</v>
      </c>
      <c r="H232">
        <f t="shared" si="9"/>
        <v>1164</v>
      </c>
      <c r="I232" s="3">
        <f t="shared" si="10"/>
        <v>0.14261168384879724</v>
      </c>
      <c r="J232" s="3">
        <f t="shared" si="11"/>
        <v>1.3326653306613228</v>
      </c>
    </row>
    <row r="233" spans="1:10" x14ac:dyDescent="0.25">
      <c r="A233">
        <v>389</v>
      </c>
      <c r="B233">
        <v>2</v>
      </c>
      <c r="C233" t="s">
        <v>505</v>
      </c>
      <c r="D233">
        <v>59</v>
      </c>
      <c r="E233">
        <v>4</v>
      </c>
      <c r="F233">
        <v>60</v>
      </c>
      <c r="H233">
        <f t="shared" si="9"/>
        <v>59</v>
      </c>
      <c r="I233" s="3">
        <f t="shared" si="10"/>
        <v>6.7796610169491525E-2</v>
      </c>
      <c r="J233" s="3">
        <f t="shared" si="11"/>
        <v>1.05</v>
      </c>
    </row>
    <row r="234" spans="1:10" x14ac:dyDescent="0.25">
      <c r="A234">
        <v>390</v>
      </c>
      <c r="B234">
        <v>2</v>
      </c>
      <c r="C234" t="s">
        <v>506</v>
      </c>
      <c r="D234">
        <v>1193</v>
      </c>
      <c r="E234">
        <v>177</v>
      </c>
      <c r="F234">
        <v>422</v>
      </c>
      <c r="H234">
        <f t="shared" si="9"/>
        <v>1193</v>
      </c>
      <c r="I234" s="3">
        <f t="shared" si="10"/>
        <v>0.14836546521374686</v>
      </c>
      <c r="J234" s="3">
        <f t="shared" si="11"/>
        <v>3.2464454976303316</v>
      </c>
    </row>
    <row r="235" spans="1:10" x14ac:dyDescent="0.25">
      <c r="A235">
        <v>391</v>
      </c>
      <c r="B235">
        <v>2</v>
      </c>
      <c r="C235" t="s">
        <v>507</v>
      </c>
      <c r="D235">
        <v>760</v>
      </c>
      <c r="E235">
        <v>126</v>
      </c>
      <c r="F235">
        <v>673</v>
      </c>
      <c r="H235">
        <f t="shared" si="9"/>
        <v>760</v>
      </c>
      <c r="I235" s="3">
        <f t="shared" si="10"/>
        <v>0.16578947368421051</v>
      </c>
      <c r="J235" s="3">
        <f t="shared" si="11"/>
        <v>1.3164933135215453</v>
      </c>
    </row>
    <row r="236" spans="1:10" x14ac:dyDescent="0.25">
      <c r="A236">
        <v>392</v>
      </c>
      <c r="B236">
        <v>2</v>
      </c>
      <c r="C236" t="s">
        <v>508</v>
      </c>
      <c r="D236">
        <v>3302</v>
      </c>
      <c r="E236">
        <v>1037</v>
      </c>
      <c r="F236">
        <v>819</v>
      </c>
      <c r="H236">
        <f t="shared" si="9"/>
        <v>3302</v>
      </c>
      <c r="I236" s="3">
        <f t="shared" si="10"/>
        <v>0.31405208964264081</v>
      </c>
      <c r="J236" s="3">
        <f t="shared" si="11"/>
        <v>5.2979242979242978</v>
      </c>
    </row>
    <row r="237" spans="1:10" x14ac:dyDescent="0.25">
      <c r="A237">
        <v>393</v>
      </c>
      <c r="B237">
        <v>2</v>
      </c>
      <c r="C237" t="s">
        <v>509</v>
      </c>
      <c r="D237">
        <v>858</v>
      </c>
      <c r="E237">
        <v>290</v>
      </c>
      <c r="F237">
        <v>624</v>
      </c>
      <c r="H237">
        <f t="shared" si="9"/>
        <v>858</v>
      </c>
      <c r="I237" s="3">
        <f t="shared" si="10"/>
        <v>0.33799533799533799</v>
      </c>
      <c r="J237" s="3">
        <f t="shared" si="11"/>
        <v>1.8397435897435896</v>
      </c>
    </row>
    <row r="238" spans="1:10" x14ac:dyDescent="0.25">
      <c r="A238">
        <v>394</v>
      </c>
      <c r="B238">
        <v>2</v>
      </c>
      <c r="C238" t="s">
        <v>510</v>
      </c>
      <c r="D238">
        <v>569</v>
      </c>
      <c r="E238">
        <v>95</v>
      </c>
      <c r="F238">
        <v>684</v>
      </c>
      <c r="H238">
        <f t="shared" si="9"/>
        <v>569</v>
      </c>
      <c r="I238" s="3">
        <f t="shared" si="10"/>
        <v>0.16695957820738136</v>
      </c>
      <c r="J238" s="3">
        <f t="shared" si="11"/>
        <v>0.9707602339181286</v>
      </c>
    </row>
    <row r="239" spans="1:10" x14ac:dyDescent="0.25">
      <c r="A239">
        <v>401</v>
      </c>
      <c r="B239">
        <v>2</v>
      </c>
      <c r="C239" t="s">
        <v>511</v>
      </c>
      <c r="D239">
        <v>1011</v>
      </c>
      <c r="E239">
        <v>220</v>
      </c>
      <c r="F239">
        <v>197</v>
      </c>
      <c r="H239">
        <f t="shared" si="9"/>
        <v>1011</v>
      </c>
      <c r="I239" s="3">
        <f t="shared" si="10"/>
        <v>0.21760633036597429</v>
      </c>
      <c r="J239" s="3">
        <f t="shared" si="11"/>
        <v>6.248730964467005</v>
      </c>
    </row>
    <row r="240" spans="1:10" x14ac:dyDescent="0.25">
      <c r="A240">
        <v>402</v>
      </c>
      <c r="B240">
        <v>2</v>
      </c>
      <c r="C240" t="s">
        <v>512</v>
      </c>
      <c r="D240">
        <v>536</v>
      </c>
      <c r="E240">
        <v>49</v>
      </c>
      <c r="F240">
        <v>660</v>
      </c>
      <c r="H240">
        <f t="shared" si="9"/>
        <v>536</v>
      </c>
      <c r="I240" s="3">
        <f t="shared" si="10"/>
        <v>9.1417910447761194E-2</v>
      </c>
      <c r="J240" s="3">
        <f t="shared" si="11"/>
        <v>0.88636363636363635</v>
      </c>
    </row>
    <row r="241" spans="1:10" x14ac:dyDescent="0.25">
      <c r="A241">
        <v>403</v>
      </c>
      <c r="B241">
        <v>2</v>
      </c>
      <c r="C241" t="s">
        <v>513</v>
      </c>
      <c r="D241">
        <v>1039</v>
      </c>
      <c r="E241">
        <v>105</v>
      </c>
      <c r="F241">
        <v>276</v>
      </c>
      <c r="H241">
        <f t="shared" si="9"/>
        <v>1039</v>
      </c>
      <c r="I241" s="3">
        <f t="shared" si="10"/>
        <v>0.10105871029836382</v>
      </c>
      <c r="J241" s="3">
        <f t="shared" si="11"/>
        <v>4.1449275362318838</v>
      </c>
    </row>
    <row r="242" spans="1:10" x14ac:dyDescent="0.25">
      <c r="A242">
        <v>404</v>
      </c>
      <c r="B242">
        <v>2</v>
      </c>
      <c r="C242" t="s">
        <v>514</v>
      </c>
      <c r="D242">
        <v>14664</v>
      </c>
      <c r="E242">
        <v>11163</v>
      </c>
      <c r="F242">
        <v>1526</v>
      </c>
      <c r="H242">
        <f t="shared" si="9"/>
        <v>14664</v>
      </c>
      <c r="I242" s="3">
        <f t="shared" si="10"/>
        <v>0.76125204582651396</v>
      </c>
      <c r="J242" s="3">
        <f t="shared" si="11"/>
        <v>16.924639580602882</v>
      </c>
    </row>
    <row r="243" spans="1:10" x14ac:dyDescent="0.25">
      <c r="A243">
        <v>405</v>
      </c>
      <c r="B243">
        <v>2</v>
      </c>
      <c r="C243" t="s">
        <v>515</v>
      </c>
      <c r="D243">
        <v>1500</v>
      </c>
      <c r="E243">
        <v>387</v>
      </c>
      <c r="F243">
        <v>875</v>
      </c>
      <c r="H243">
        <f t="shared" si="9"/>
        <v>1500</v>
      </c>
      <c r="I243" s="3">
        <f t="shared" si="10"/>
        <v>0.25800000000000001</v>
      </c>
      <c r="J243" s="3">
        <f t="shared" si="11"/>
        <v>2.1565714285714286</v>
      </c>
    </row>
    <row r="244" spans="1:10" x14ac:dyDescent="0.25">
      <c r="A244">
        <v>406</v>
      </c>
      <c r="B244">
        <v>2</v>
      </c>
      <c r="C244" t="s">
        <v>516</v>
      </c>
      <c r="D244">
        <v>2998</v>
      </c>
      <c r="E244">
        <v>718</v>
      </c>
      <c r="F244">
        <v>2173</v>
      </c>
      <c r="H244">
        <f t="shared" si="9"/>
        <v>2998</v>
      </c>
      <c r="I244" s="3">
        <f t="shared" si="10"/>
        <v>0.23949299533022014</v>
      </c>
      <c r="J244" s="3">
        <f t="shared" si="11"/>
        <v>1.7100782328578004</v>
      </c>
    </row>
    <row r="245" spans="1:10" x14ac:dyDescent="0.25">
      <c r="A245">
        <v>407</v>
      </c>
      <c r="B245">
        <v>2</v>
      </c>
      <c r="C245" t="s">
        <v>517</v>
      </c>
      <c r="D245">
        <v>1565</v>
      </c>
      <c r="E245">
        <v>173</v>
      </c>
      <c r="F245">
        <v>2336</v>
      </c>
      <c r="H245">
        <f t="shared" si="9"/>
        <v>1565</v>
      </c>
      <c r="I245" s="3">
        <f t="shared" si="10"/>
        <v>0.11054313099041534</v>
      </c>
      <c r="J245" s="3">
        <f t="shared" si="11"/>
        <v>0.74400684931506844</v>
      </c>
    </row>
    <row r="246" spans="1:10" x14ac:dyDescent="0.25">
      <c r="A246">
        <v>408</v>
      </c>
      <c r="B246">
        <v>2</v>
      </c>
      <c r="C246" t="s">
        <v>518</v>
      </c>
      <c r="D246">
        <v>188</v>
      </c>
      <c r="E246">
        <v>111</v>
      </c>
      <c r="F246">
        <v>151</v>
      </c>
      <c r="H246">
        <f t="shared" si="9"/>
        <v>188</v>
      </c>
      <c r="I246" s="3">
        <f t="shared" si="10"/>
        <v>0.59042553191489366</v>
      </c>
      <c r="J246" s="3">
        <f t="shared" si="11"/>
        <v>1.9801324503311257</v>
      </c>
    </row>
    <row r="247" spans="1:10" x14ac:dyDescent="0.25">
      <c r="A247">
        <v>409</v>
      </c>
      <c r="B247">
        <v>2</v>
      </c>
      <c r="C247" t="s">
        <v>519</v>
      </c>
      <c r="D247">
        <v>2011</v>
      </c>
      <c r="E247">
        <v>651</v>
      </c>
      <c r="F247">
        <v>668</v>
      </c>
      <c r="H247">
        <f t="shared" si="9"/>
        <v>2011</v>
      </c>
      <c r="I247" s="3">
        <f t="shared" si="10"/>
        <v>0.32371954251616114</v>
      </c>
      <c r="J247" s="3">
        <f t="shared" si="11"/>
        <v>3.9850299401197606</v>
      </c>
    </row>
    <row r="248" spans="1:10" x14ac:dyDescent="0.25">
      <c r="A248">
        <v>410</v>
      </c>
      <c r="B248">
        <v>2</v>
      </c>
      <c r="C248" t="s">
        <v>520</v>
      </c>
      <c r="D248">
        <v>275</v>
      </c>
      <c r="E248">
        <v>52</v>
      </c>
      <c r="F248">
        <v>257</v>
      </c>
      <c r="H248">
        <f t="shared" si="9"/>
        <v>275</v>
      </c>
      <c r="I248" s="3">
        <f t="shared" si="10"/>
        <v>0.18909090909090909</v>
      </c>
      <c r="J248" s="3">
        <f t="shared" si="11"/>
        <v>1.272373540856031</v>
      </c>
    </row>
    <row r="249" spans="1:10" x14ac:dyDescent="0.25">
      <c r="A249">
        <v>411</v>
      </c>
      <c r="B249">
        <v>2</v>
      </c>
      <c r="C249" t="s">
        <v>521</v>
      </c>
      <c r="D249">
        <v>452</v>
      </c>
      <c r="E249">
        <v>55</v>
      </c>
      <c r="F249">
        <v>329</v>
      </c>
      <c r="H249">
        <f t="shared" si="9"/>
        <v>452</v>
      </c>
      <c r="I249" s="3">
        <f t="shared" si="10"/>
        <v>0.12168141592920353</v>
      </c>
      <c r="J249" s="3">
        <f t="shared" si="11"/>
        <v>1.5410334346504559</v>
      </c>
    </row>
    <row r="250" spans="1:10" x14ac:dyDescent="0.25">
      <c r="A250">
        <v>412</v>
      </c>
      <c r="B250">
        <v>2</v>
      </c>
      <c r="C250" t="s">
        <v>522</v>
      </c>
      <c r="D250">
        <v>5329</v>
      </c>
      <c r="E250">
        <v>2315</v>
      </c>
      <c r="F250">
        <v>893</v>
      </c>
      <c r="H250">
        <f t="shared" si="9"/>
        <v>5329</v>
      </c>
      <c r="I250" s="3">
        <f t="shared" si="10"/>
        <v>0.43441546256333269</v>
      </c>
      <c r="J250" s="3">
        <f t="shared" si="11"/>
        <v>8.5599104143337073</v>
      </c>
    </row>
    <row r="251" spans="1:10" x14ac:dyDescent="0.25">
      <c r="A251">
        <v>413</v>
      </c>
      <c r="B251">
        <v>2</v>
      </c>
      <c r="C251" t="s">
        <v>523</v>
      </c>
      <c r="D251">
        <v>1992</v>
      </c>
      <c r="E251">
        <v>801</v>
      </c>
      <c r="F251">
        <v>688</v>
      </c>
      <c r="H251">
        <f t="shared" si="9"/>
        <v>1992</v>
      </c>
      <c r="I251" s="3">
        <f t="shared" si="10"/>
        <v>0.40210843373493976</v>
      </c>
      <c r="J251" s="3">
        <f t="shared" si="11"/>
        <v>4.0595930232558137</v>
      </c>
    </row>
    <row r="252" spans="1:10" x14ac:dyDescent="0.25">
      <c r="A252">
        <v>414</v>
      </c>
      <c r="B252">
        <v>2</v>
      </c>
      <c r="C252" t="s">
        <v>524</v>
      </c>
      <c r="D252">
        <v>2407</v>
      </c>
      <c r="E252">
        <v>548</v>
      </c>
      <c r="F252">
        <v>1931</v>
      </c>
      <c r="H252">
        <f t="shared" si="9"/>
        <v>2407</v>
      </c>
      <c r="I252" s="3">
        <f t="shared" si="10"/>
        <v>0.2276692978811799</v>
      </c>
      <c r="J252" s="3">
        <f t="shared" si="11"/>
        <v>1.5302951838425687</v>
      </c>
    </row>
    <row r="253" spans="1:10" x14ac:dyDescent="0.25">
      <c r="A253">
        <v>415</v>
      </c>
      <c r="B253">
        <v>2</v>
      </c>
      <c r="C253" t="s">
        <v>525</v>
      </c>
      <c r="D253">
        <v>1376</v>
      </c>
      <c r="E253">
        <v>1069</v>
      </c>
      <c r="F253">
        <v>595</v>
      </c>
      <c r="H253">
        <f t="shared" si="9"/>
        <v>1376</v>
      </c>
      <c r="I253" s="3">
        <f t="shared" si="10"/>
        <v>0.77688953488372092</v>
      </c>
      <c r="J253" s="3">
        <f t="shared" si="11"/>
        <v>4.1092436974789912</v>
      </c>
    </row>
    <row r="254" spans="1:10" x14ac:dyDescent="0.25">
      <c r="A254">
        <v>416</v>
      </c>
      <c r="B254">
        <v>2</v>
      </c>
      <c r="C254" t="s">
        <v>526</v>
      </c>
      <c r="D254">
        <v>120</v>
      </c>
      <c r="E254">
        <v>19</v>
      </c>
      <c r="F254">
        <v>292</v>
      </c>
      <c r="H254">
        <f t="shared" si="9"/>
        <v>120</v>
      </c>
      <c r="I254" s="3">
        <f t="shared" si="10"/>
        <v>0.15833333333333333</v>
      </c>
      <c r="J254" s="3">
        <f t="shared" si="11"/>
        <v>0.47602739726027399</v>
      </c>
    </row>
    <row r="255" spans="1:10" x14ac:dyDescent="0.25">
      <c r="A255">
        <v>417</v>
      </c>
      <c r="B255">
        <v>2</v>
      </c>
      <c r="C255" t="s">
        <v>527</v>
      </c>
      <c r="D255">
        <v>198</v>
      </c>
      <c r="E255">
        <v>23</v>
      </c>
      <c r="F255">
        <v>461</v>
      </c>
      <c r="H255">
        <f t="shared" si="9"/>
        <v>198</v>
      </c>
      <c r="I255" s="3">
        <f t="shared" si="10"/>
        <v>0.11616161616161616</v>
      </c>
      <c r="J255" s="3">
        <f t="shared" si="11"/>
        <v>0.4793926247288503</v>
      </c>
    </row>
    <row r="256" spans="1:10" x14ac:dyDescent="0.25">
      <c r="A256">
        <v>418</v>
      </c>
      <c r="B256">
        <v>2</v>
      </c>
      <c r="C256" t="s">
        <v>528</v>
      </c>
      <c r="D256">
        <v>2830</v>
      </c>
      <c r="E256">
        <v>991</v>
      </c>
      <c r="F256">
        <v>1407</v>
      </c>
      <c r="H256">
        <f t="shared" si="9"/>
        <v>2830</v>
      </c>
      <c r="I256" s="3">
        <f t="shared" si="10"/>
        <v>0.35017667844522971</v>
      </c>
      <c r="J256" s="3">
        <f t="shared" si="11"/>
        <v>2.7157071783937456</v>
      </c>
    </row>
    <row r="257" spans="1:10" x14ac:dyDescent="0.25">
      <c r="A257">
        <v>419</v>
      </c>
      <c r="B257">
        <v>2</v>
      </c>
      <c r="C257" t="s">
        <v>529</v>
      </c>
      <c r="D257">
        <v>120</v>
      </c>
      <c r="E257">
        <v>2</v>
      </c>
      <c r="F257">
        <v>212</v>
      </c>
      <c r="H257">
        <f t="shared" si="9"/>
        <v>120</v>
      </c>
      <c r="I257" s="3">
        <f t="shared" si="10"/>
        <v>1.6666666666666666E-2</v>
      </c>
      <c r="J257" s="3">
        <f t="shared" si="11"/>
        <v>0.57547169811320753</v>
      </c>
    </row>
    <row r="258" spans="1:10" x14ac:dyDescent="0.25">
      <c r="A258">
        <v>420</v>
      </c>
      <c r="B258">
        <v>2</v>
      </c>
      <c r="C258" t="s">
        <v>530</v>
      </c>
      <c r="D258">
        <v>2095</v>
      </c>
      <c r="E258">
        <v>278</v>
      </c>
      <c r="F258">
        <v>265</v>
      </c>
      <c r="H258">
        <f t="shared" si="9"/>
        <v>2095</v>
      </c>
      <c r="I258" s="3">
        <f t="shared" si="10"/>
        <v>0.13269689737470167</v>
      </c>
      <c r="J258" s="3">
        <f t="shared" si="11"/>
        <v>8.9547169811320746</v>
      </c>
    </row>
    <row r="259" spans="1:10" x14ac:dyDescent="0.25">
      <c r="A259">
        <v>421</v>
      </c>
      <c r="B259">
        <v>2</v>
      </c>
      <c r="C259" t="s">
        <v>531</v>
      </c>
      <c r="D259">
        <v>93</v>
      </c>
      <c r="E259">
        <v>67</v>
      </c>
      <c r="F259">
        <v>246</v>
      </c>
      <c r="H259">
        <f t="shared" ref="H259:H322" si="12">D259</f>
        <v>93</v>
      </c>
      <c r="I259" s="3">
        <f t="shared" ref="I259:I322" si="13">E259/D259</f>
        <v>0.72043010752688175</v>
      </c>
      <c r="J259" s="3">
        <f t="shared" ref="J259:J322" si="14">(D259+E259)/F259</f>
        <v>0.65040650406504064</v>
      </c>
    </row>
    <row r="260" spans="1:10" x14ac:dyDescent="0.25">
      <c r="A260">
        <v>422</v>
      </c>
      <c r="B260">
        <v>2</v>
      </c>
      <c r="C260" t="s">
        <v>532</v>
      </c>
      <c r="D260">
        <v>149</v>
      </c>
      <c r="E260">
        <v>3</v>
      </c>
      <c r="F260">
        <v>132</v>
      </c>
      <c r="H260">
        <f t="shared" si="12"/>
        <v>149</v>
      </c>
      <c r="I260" s="3">
        <f t="shared" si="13"/>
        <v>2.0134228187919462E-2</v>
      </c>
      <c r="J260" s="3">
        <f t="shared" si="14"/>
        <v>1.1515151515151516</v>
      </c>
    </row>
    <row r="261" spans="1:10" x14ac:dyDescent="0.25">
      <c r="A261">
        <v>423</v>
      </c>
      <c r="B261">
        <v>2</v>
      </c>
      <c r="C261" t="s">
        <v>533</v>
      </c>
      <c r="D261">
        <v>165</v>
      </c>
      <c r="E261">
        <v>19</v>
      </c>
      <c r="F261">
        <v>218</v>
      </c>
      <c r="H261">
        <f t="shared" si="12"/>
        <v>165</v>
      </c>
      <c r="I261" s="3">
        <f t="shared" si="13"/>
        <v>0.11515151515151516</v>
      </c>
      <c r="J261" s="3">
        <f t="shared" si="14"/>
        <v>0.84403669724770647</v>
      </c>
    </row>
    <row r="262" spans="1:10" x14ac:dyDescent="0.25">
      <c r="A262">
        <v>424</v>
      </c>
      <c r="B262">
        <v>2</v>
      </c>
      <c r="C262" t="s">
        <v>534</v>
      </c>
      <c r="D262">
        <v>2073</v>
      </c>
      <c r="E262">
        <v>334</v>
      </c>
      <c r="F262">
        <v>2823</v>
      </c>
      <c r="H262">
        <f t="shared" si="12"/>
        <v>2073</v>
      </c>
      <c r="I262" s="3">
        <f t="shared" si="13"/>
        <v>0.16111915098890497</v>
      </c>
      <c r="J262" s="3">
        <f t="shared" si="14"/>
        <v>0.85263903648600781</v>
      </c>
    </row>
    <row r="263" spans="1:10" x14ac:dyDescent="0.25">
      <c r="A263">
        <v>431</v>
      </c>
      <c r="B263">
        <v>2</v>
      </c>
      <c r="C263" t="s">
        <v>535</v>
      </c>
      <c r="D263">
        <v>1504</v>
      </c>
      <c r="E263">
        <v>403</v>
      </c>
      <c r="F263">
        <v>1751</v>
      </c>
      <c r="H263">
        <f t="shared" si="12"/>
        <v>1504</v>
      </c>
      <c r="I263" s="3">
        <f t="shared" si="13"/>
        <v>0.26795212765957449</v>
      </c>
      <c r="J263" s="3">
        <f t="shared" si="14"/>
        <v>1.0890919474585952</v>
      </c>
    </row>
    <row r="264" spans="1:10" x14ac:dyDescent="0.25">
      <c r="A264">
        <v>432</v>
      </c>
      <c r="B264">
        <v>2</v>
      </c>
      <c r="C264" t="s">
        <v>536</v>
      </c>
      <c r="D264">
        <v>513</v>
      </c>
      <c r="E264">
        <v>88</v>
      </c>
      <c r="F264">
        <v>1343</v>
      </c>
      <c r="H264">
        <f t="shared" si="12"/>
        <v>513</v>
      </c>
      <c r="I264" s="3">
        <f t="shared" si="13"/>
        <v>0.17153996101364521</v>
      </c>
      <c r="J264" s="3">
        <f t="shared" si="14"/>
        <v>0.44750558451228595</v>
      </c>
    </row>
    <row r="265" spans="1:10" x14ac:dyDescent="0.25">
      <c r="A265">
        <v>433</v>
      </c>
      <c r="B265">
        <v>2</v>
      </c>
      <c r="C265" t="s">
        <v>537</v>
      </c>
      <c r="D265">
        <v>718</v>
      </c>
      <c r="E265">
        <v>91</v>
      </c>
      <c r="F265">
        <v>1478</v>
      </c>
      <c r="H265">
        <f t="shared" si="12"/>
        <v>718</v>
      </c>
      <c r="I265" s="3">
        <f t="shared" si="13"/>
        <v>0.12674094707520892</v>
      </c>
      <c r="J265" s="3">
        <f t="shared" si="14"/>
        <v>0.54736129905277398</v>
      </c>
    </row>
    <row r="266" spans="1:10" x14ac:dyDescent="0.25">
      <c r="A266">
        <v>434</v>
      </c>
      <c r="B266">
        <v>2</v>
      </c>
      <c r="C266" t="s">
        <v>538</v>
      </c>
      <c r="D266">
        <v>1155</v>
      </c>
      <c r="E266">
        <v>520</v>
      </c>
      <c r="F266">
        <v>2202</v>
      </c>
      <c r="H266">
        <f t="shared" si="12"/>
        <v>1155</v>
      </c>
      <c r="I266" s="3">
        <f t="shared" si="13"/>
        <v>0.45021645021645024</v>
      </c>
      <c r="J266" s="3">
        <f t="shared" si="14"/>
        <v>0.76067211625794728</v>
      </c>
    </row>
    <row r="267" spans="1:10" x14ac:dyDescent="0.25">
      <c r="A267">
        <v>435</v>
      </c>
      <c r="B267">
        <v>2</v>
      </c>
      <c r="C267" t="s">
        <v>539</v>
      </c>
      <c r="D267">
        <v>532</v>
      </c>
      <c r="E267">
        <v>104</v>
      </c>
      <c r="F267">
        <v>1412</v>
      </c>
      <c r="H267">
        <f t="shared" si="12"/>
        <v>532</v>
      </c>
      <c r="I267" s="3">
        <f t="shared" si="13"/>
        <v>0.19548872180451127</v>
      </c>
      <c r="J267" s="3">
        <f t="shared" si="14"/>
        <v>0.45042492917847027</v>
      </c>
    </row>
    <row r="268" spans="1:10" x14ac:dyDescent="0.25">
      <c r="A268">
        <v>436</v>
      </c>
      <c r="B268">
        <v>2</v>
      </c>
      <c r="C268" t="s">
        <v>540</v>
      </c>
      <c r="D268">
        <v>501</v>
      </c>
      <c r="E268">
        <v>60</v>
      </c>
      <c r="F268">
        <v>799</v>
      </c>
      <c r="H268">
        <f t="shared" si="12"/>
        <v>501</v>
      </c>
      <c r="I268" s="3">
        <f t="shared" si="13"/>
        <v>0.11976047904191617</v>
      </c>
      <c r="J268" s="3">
        <f t="shared" si="14"/>
        <v>0.7021276595744681</v>
      </c>
    </row>
    <row r="269" spans="1:10" x14ac:dyDescent="0.25">
      <c r="A269">
        <v>437</v>
      </c>
      <c r="B269">
        <v>2</v>
      </c>
      <c r="C269" t="s">
        <v>541</v>
      </c>
      <c r="D269">
        <v>132</v>
      </c>
      <c r="E269">
        <v>11</v>
      </c>
      <c r="F269">
        <v>466</v>
      </c>
      <c r="H269">
        <f t="shared" si="12"/>
        <v>132</v>
      </c>
      <c r="I269" s="3">
        <f t="shared" si="13"/>
        <v>8.3333333333333329E-2</v>
      </c>
      <c r="J269" s="3">
        <f t="shared" si="14"/>
        <v>0.30686695278969955</v>
      </c>
    </row>
    <row r="270" spans="1:10" x14ac:dyDescent="0.25">
      <c r="A270">
        <v>438</v>
      </c>
      <c r="B270">
        <v>2</v>
      </c>
      <c r="C270" t="s">
        <v>542</v>
      </c>
      <c r="D270">
        <v>1182</v>
      </c>
      <c r="E270">
        <v>393</v>
      </c>
      <c r="F270">
        <v>2152</v>
      </c>
      <c r="H270">
        <f t="shared" si="12"/>
        <v>1182</v>
      </c>
      <c r="I270" s="3">
        <f t="shared" si="13"/>
        <v>0.33248730964467005</v>
      </c>
      <c r="J270" s="3">
        <f t="shared" si="14"/>
        <v>0.73187732342007439</v>
      </c>
    </row>
    <row r="271" spans="1:10" x14ac:dyDescent="0.25">
      <c r="A271">
        <v>439</v>
      </c>
      <c r="B271">
        <v>2</v>
      </c>
      <c r="C271" t="s">
        <v>543</v>
      </c>
      <c r="D271">
        <v>1337</v>
      </c>
      <c r="E271">
        <v>374</v>
      </c>
      <c r="F271">
        <v>1562</v>
      </c>
      <c r="H271">
        <f t="shared" si="12"/>
        <v>1337</v>
      </c>
      <c r="I271" s="3">
        <f t="shared" si="13"/>
        <v>0.27973074046372476</v>
      </c>
      <c r="J271" s="3">
        <f t="shared" si="14"/>
        <v>1.0953905249679898</v>
      </c>
    </row>
    <row r="272" spans="1:10" x14ac:dyDescent="0.25">
      <c r="A272">
        <v>440</v>
      </c>
      <c r="B272">
        <v>2</v>
      </c>
      <c r="C272" t="s">
        <v>544</v>
      </c>
      <c r="D272">
        <v>398</v>
      </c>
      <c r="E272">
        <v>26</v>
      </c>
      <c r="F272">
        <v>750</v>
      </c>
      <c r="H272">
        <f t="shared" si="12"/>
        <v>398</v>
      </c>
      <c r="I272" s="3">
        <f t="shared" si="13"/>
        <v>6.5326633165829151E-2</v>
      </c>
      <c r="J272" s="3">
        <f t="shared" si="14"/>
        <v>0.56533333333333335</v>
      </c>
    </row>
    <row r="273" spans="1:10" x14ac:dyDescent="0.25">
      <c r="A273">
        <v>441</v>
      </c>
      <c r="B273">
        <v>2</v>
      </c>
      <c r="C273" t="s">
        <v>545</v>
      </c>
      <c r="D273">
        <v>779</v>
      </c>
      <c r="E273">
        <v>167</v>
      </c>
      <c r="F273">
        <v>1260</v>
      </c>
      <c r="H273">
        <f t="shared" si="12"/>
        <v>779</v>
      </c>
      <c r="I273" s="3">
        <f t="shared" si="13"/>
        <v>0.21437740693196405</v>
      </c>
      <c r="J273" s="3">
        <f t="shared" si="14"/>
        <v>0.75079365079365079</v>
      </c>
    </row>
    <row r="274" spans="1:10" x14ac:dyDescent="0.25">
      <c r="A274">
        <v>442</v>
      </c>
      <c r="B274">
        <v>2</v>
      </c>
      <c r="C274" t="s">
        <v>546</v>
      </c>
      <c r="D274">
        <v>204</v>
      </c>
      <c r="E274">
        <v>25</v>
      </c>
      <c r="F274">
        <v>698</v>
      </c>
      <c r="H274">
        <f t="shared" si="12"/>
        <v>204</v>
      </c>
      <c r="I274" s="3">
        <f t="shared" si="13"/>
        <v>0.12254901960784313</v>
      </c>
      <c r="J274" s="3">
        <f t="shared" si="14"/>
        <v>0.32808022922636104</v>
      </c>
    </row>
    <row r="275" spans="1:10" x14ac:dyDescent="0.25">
      <c r="A275">
        <v>443</v>
      </c>
      <c r="B275">
        <v>2</v>
      </c>
      <c r="C275" t="s">
        <v>547</v>
      </c>
      <c r="D275">
        <v>4652</v>
      </c>
      <c r="E275">
        <v>2687</v>
      </c>
      <c r="F275">
        <v>2072</v>
      </c>
      <c r="H275">
        <f t="shared" si="12"/>
        <v>4652</v>
      </c>
      <c r="I275" s="3">
        <f t="shared" si="13"/>
        <v>0.57760103181427347</v>
      </c>
      <c r="J275" s="3">
        <f t="shared" si="14"/>
        <v>3.541988416988417</v>
      </c>
    </row>
    <row r="276" spans="1:10" x14ac:dyDescent="0.25">
      <c r="A276">
        <v>444</v>
      </c>
      <c r="B276">
        <v>2</v>
      </c>
      <c r="C276" t="s">
        <v>548</v>
      </c>
      <c r="D276">
        <v>1658</v>
      </c>
      <c r="E276">
        <v>1067</v>
      </c>
      <c r="F276">
        <v>1489</v>
      </c>
      <c r="H276">
        <f t="shared" si="12"/>
        <v>1658</v>
      </c>
      <c r="I276" s="3">
        <f t="shared" si="13"/>
        <v>0.643546441495778</v>
      </c>
      <c r="J276" s="3">
        <f t="shared" si="14"/>
        <v>1.8300873069173942</v>
      </c>
    </row>
    <row r="277" spans="1:10" x14ac:dyDescent="0.25">
      <c r="A277">
        <v>445</v>
      </c>
      <c r="B277">
        <v>2</v>
      </c>
      <c r="C277" t="s">
        <v>549</v>
      </c>
      <c r="D277">
        <v>1116</v>
      </c>
      <c r="E277">
        <v>155</v>
      </c>
      <c r="F277">
        <v>2370</v>
      </c>
      <c r="H277">
        <f t="shared" si="12"/>
        <v>1116</v>
      </c>
      <c r="I277" s="3">
        <f t="shared" si="13"/>
        <v>0.1388888888888889</v>
      </c>
      <c r="J277" s="3">
        <f t="shared" si="14"/>
        <v>0.53628691983122367</v>
      </c>
    </row>
    <row r="278" spans="1:10" x14ac:dyDescent="0.25">
      <c r="A278">
        <v>446</v>
      </c>
      <c r="B278">
        <v>2</v>
      </c>
      <c r="C278" t="s">
        <v>550</v>
      </c>
      <c r="D278">
        <v>4227</v>
      </c>
      <c r="E278">
        <v>1562</v>
      </c>
      <c r="F278">
        <v>2456</v>
      </c>
      <c r="H278">
        <f t="shared" si="12"/>
        <v>4227</v>
      </c>
      <c r="I278" s="3">
        <f t="shared" si="13"/>
        <v>0.36952921693872726</v>
      </c>
      <c r="J278" s="3">
        <f t="shared" si="14"/>
        <v>2.3570846905537461</v>
      </c>
    </row>
    <row r="279" spans="1:10" x14ac:dyDescent="0.25">
      <c r="A279">
        <v>447</v>
      </c>
      <c r="B279">
        <v>2</v>
      </c>
      <c r="C279" t="s">
        <v>551</v>
      </c>
      <c r="D279">
        <v>441</v>
      </c>
      <c r="E279">
        <v>46</v>
      </c>
      <c r="F279">
        <v>595</v>
      </c>
      <c r="H279">
        <f t="shared" si="12"/>
        <v>441</v>
      </c>
      <c r="I279" s="3">
        <f t="shared" si="13"/>
        <v>0.10430839002267574</v>
      </c>
      <c r="J279" s="3">
        <f t="shared" si="14"/>
        <v>0.81848739495798317</v>
      </c>
    </row>
    <row r="280" spans="1:10" x14ac:dyDescent="0.25">
      <c r="A280">
        <v>448</v>
      </c>
      <c r="B280">
        <v>2</v>
      </c>
      <c r="C280" t="s">
        <v>552</v>
      </c>
      <c r="D280">
        <v>934</v>
      </c>
      <c r="E280">
        <v>288</v>
      </c>
      <c r="F280">
        <v>1612</v>
      </c>
      <c r="H280">
        <f t="shared" si="12"/>
        <v>934</v>
      </c>
      <c r="I280" s="3">
        <f t="shared" si="13"/>
        <v>0.30835117773019272</v>
      </c>
      <c r="J280" s="3">
        <f t="shared" si="14"/>
        <v>0.75806451612903225</v>
      </c>
    </row>
    <row r="281" spans="1:10" x14ac:dyDescent="0.25">
      <c r="A281">
        <v>491</v>
      </c>
      <c r="B281">
        <v>2</v>
      </c>
      <c r="C281" t="s">
        <v>553</v>
      </c>
      <c r="D281">
        <v>630</v>
      </c>
      <c r="E281">
        <v>126</v>
      </c>
      <c r="F281">
        <v>658</v>
      </c>
      <c r="H281">
        <f t="shared" si="12"/>
        <v>630</v>
      </c>
      <c r="I281" s="3">
        <f t="shared" si="13"/>
        <v>0.2</v>
      </c>
      <c r="J281" s="3">
        <f t="shared" si="14"/>
        <v>1.1489361702127661</v>
      </c>
    </row>
    <row r="282" spans="1:10" x14ac:dyDescent="0.25">
      <c r="A282">
        <v>492</v>
      </c>
      <c r="B282">
        <v>2</v>
      </c>
      <c r="C282" t="s">
        <v>554</v>
      </c>
      <c r="D282">
        <v>1113</v>
      </c>
      <c r="E282">
        <v>395</v>
      </c>
      <c r="F282">
        <v>305</v>
      </c>
      <c r="H282">
        <f t="shared" si="12"/>
        <v>1113</v>
      </c>
      <c r="I282" s="3">
        <f t="shared" si="13"/>
        <v>0.35489667565139266</v>
      </c>
      <c r="J282" s="3">
        <f t="shared" si="14"/>
        <v>4.944262295081967</v>
      </c>
    </row>
    <row r="283" spans="1:10" x14ac:dyDescent="0.25">
      <c r="A283">
        <v>493</v>
      </c>
      <c r="B283">
        <v>2</v>
      </c>
      <c r="C283" t="s">
        <v>555</v>
      </c>
      <c r="D283">
        <v>433</v>
      </c>
      <c r="E283">
        <v>69</v>
      </c>
      <c r="F283">
        <v>355</v>
      </c>
      <c r="H283">
        <f t="shared" si="12"/>
        <v>433</v>
      </c>
      <c r="I283" s="3">
        <f t="shared" si="13"/>
        <v>0.15935334872979215</v>
      </c>
      <c r="J283" s="3">
        <f t="shared" si="14"/>
        <v>1.4140845070422534</v>
      </c>
    </row>
    <row r="284" spans="1:10" x14ac:dyDescent="0.25">
      <c r="A284">
        <v>494</v>
      </c>
      <c r="B284">
        <v>2</v>
      </c>
      <c r="C284" t="s">
        <v>556</v>
      </c>
      <c r="D284">
        <v>675</v>
      </c>
      <c r="E284">
        <v>182</v>
      </c>
      <c r="F284">
        <v>752</v>
      </c>
      <c r="H284">
        <f t="shared" si="12"/>
        <v>675</v>
      </c>
      <c r="I284" s="3">
        <f t="shared" si="13"/>
        <v>0.26962962962962961</v>
      </c>
      <c r="J284" s="3">
        <f t="shared" si="14"/>
        <v>1.1396276595744681</v>
      </c>
    </row>
    <row r="285" spans="1:10" x14ac:dyDescent="0.25">
      <c r="A285">
        <v>495</v>
      </c>
      <c r="B285">
        <v>2</v>
      </c>
      <c r="C285" t="s">
        <v>557</v>
      </c>
      <c r="D285">
        <v>726</v>
      </c>
      <c r="E285">
        <v>394</v>
      </c>
      <c r="F285">
        <v>1015</v>
      </c>
      <c r="H285">
        <f t="shared" si="12"/>
        <v>726</v>
      </c>
      <c r="I285" s="3">
        <f t="shared" si="13"/>
        <v>0.54269972451790638</v>
      </c>
      <c r="J285" s="3">
        <f t="shared" si="14"/>
        <v>1.103448275862069</v>
      </c>
    </row>
    <row r="286" spans="1:10" x14ac:dyDescent="0.25">
      <c r="A286">
        <v>496</v>
      </c>
      <c r="B286">
        <v>2</v>
      </c>
      <c r="C286" t="s">
        <v>558</v>
      </c>
      <c r="D286">
        <v>2831</v>
      </c>
      <c r="E286">
        <v>1125</v>
      </c>
      <c r="F286">
        <v>2338</v>
      </c>
      <c r="H286">
        <f t="shared" si="12"/>
        <v>2831</v>
      </c>
      <c r="I286" s="3">
        <f t="shared" si="13"/>
        <v>0.39738608265630521</v>
      </c>
      <c r="J286" s="3">
        <f t="shared" si="14"/>
        <v>1.6920444824636443</v>
      </c>
    </row>
    <row r="287" spans="1:10" x14ac:dyDescent="0.25">
      <c r="A287">
        <v>497</v>
      </c>
      <c r="B287">
        <v>2</v>
      </c>
      <c r="C287" t="s">
        <v>559</v>
      </c>
      <c r="D287">
        <v>515</v>
      </c>
      <c r="E287">
        <v>87</v>
      </c>
      <c r="F287">
        <v>538</v>
      </c>
      <c r="H287">
        <f t="shared" si="12"/>
        <v>515</v>
      </c>
      <c r="I287" s="3">
        <f t="shared" si="13"/>
        <v>0.16893203883495145</v>
      </c>
      <c r="J287" s="3">
        <f t="shared" si="14"/>
        <v>1.1189591078066914</v>
      </c>
    </row>
    <row r="288" spans="1:10" x14ac:dyDescent="0.25">
      <c r="A288">
        <v>498</v>
      </c>
      <c r="B288">
        <v>2</v>
      </c>
      <c r="C288" t="s">
        <v>560</v>
      </c>
      <c r="D288">
        <v>1118</v>
      </c>
      <c r="E288">
        <v>547</v>
      </c>
      <c r="F288">
        <v>486</v>
      </c>
      <c r="H288">
        <f t="shared" si="12"/>
        <v>1118</v>
      </c>
      <c r="I288" s="3">
        <f t="shared" si="13"/>
        <v>0.48926654740608228</v>
      </c>
      <c r="J288" s="3">
        <f t="shared" si="14"/>
        <v>3.425925925925926</v>
      </c>
    </row>
    <row r="289" spans="1:10" x14ac:dyDescent="0.25">
      <c r="A289">
        <v>499</v>
      </c>
      <c r="B289">
        <v>2</v>
      </c>
      <c r="C289" t="s">
        <v>561</v>
      </c>
      <c r="D289">
        <v>618</v>
      </c>
      <c r="E289">
        <v>102</v>
      </c>
      <c r="F289">
        <v>548</v>
      </c>
      <c r="H289">
        <f t="shared" si="12"/>
        <v>618</v>
      </c>
      <c r="I289" s="3">
        <f t="shared" si="13"/>
        <v>0.1650485436893204</v>
      </c>
      <c r="J289" s="3">
        <f t="shared" si="14"/>
        <v>1.3138686131386861</v>
      </c>
    </row>
    <row r="290" spans="1:10" x14ac:dyDescent="0.25">
      <c r="A290">
        <v>500</v>
      </c>
      <c r="B290">
        <v>2</v>
      </c>
      <c r="C290" t="s">
        <v>562</v>
      </c>
      <c r="D290">
        <v>417</v>
      </c>
      <c r="E290">
        <v>26</v>
      </c>
      <c r="F290">
        <v>467</v>
      </c>
      <c r="H290">
        <f t="shared" si="12"/>
        <v>417</v>
      </c>
      <c r="I290" s="3">
        <f t="shared" si="13"/>
        <v>6.235011990407674E-2</v>
      </c>
      <c r="J290" s="3">
        <f t="shared" si="14"/>
        <v>0.94860813704496783</v>
      </c>
    </row>
    <row r="291" spans="1:10" x14ac:dyDescent="0.25">
      <c r="A291">
        <v>501</v>
      </c>
      <c r="B291">
        <v>2</v>
      </c>
      <c r="C291" t="s">
        <v>563</v>
      </c>
      <c r="D291">
        <v>437</v>
      </c>
      <c r="E291">
        <v>306</v>
      </c>
      <c r="F291">
        <v>330</v>
      </c>
      <c r="H291">
        <f t="shared" si="12"/>
        <v>437</v>
      </c>
      <c r="I291" s="3">
        <f t="shared" si="13"/>
        <v>0.70022883295194505</v>
      </c>
      <c r="J291" s="3">
        <f t="shared" si="14"/>
        <v>2.2515151515151515</v>
      </c>
    </row>
    <row r="292" spans="1:10" x14ac:dyDescent="0.25">
      <c r="A292">
        <v>502</v>
      </c>
      <c r="B292">
        <v>2</v>
      </c>
      <c r="C292" t="s">
        <v>564</v>
      </c>
      <c r="D292">
        <v>753</v>
      </c>
      <c r="E292">
        <v>127</v>
      </c>
      <c r="F292">
        <v>461</v>
      </c>
      <c r="H292">
        <f t="shared" si="12"/>
        <v>753</v>
      </c>
      <c r="I292" s="3">
        <f t="shared" si="13"/>
        <v>0.16865869853917662</v>
      </c>
      <c r="J292" s="3">
        <f t="shared" si="14"/>
        <v>1.9088937093275489</v>
      </c>
    </row>
    <row r="293" spans="1:10" x14ac:dyDescent="0.25">
      <c r="A293">
        <v>531</v>
      </c>
      <c r="B293">
        <v>2</v>
      </c>
      <c r="C293" t="s">
        <v>565</v>
      </c>
      <c r="D293">
        <v>58</v>
      </c>
      <c r="E293">
        <v>0</v>
      </c>
      <c r="F293">
        <v>146</v>
      </c>
      <c r="H293">
        <f t="shared" si="12"/>
        <v>58</v>
      </c>
      <c r="I293" s="3">
        <f t="shared" si="13"/>
        <v>0</v>
      </c>
      <c r="J293" s="3">
        <f t="shared" si="14"/>
        <v>0.39726027397260272</v>
      </c>
    </row>
    <row r="294" spans="1:10" x14ac:dyDescent="0.25">
      <c r="A294">
        <v>532</v>
      </c>
      <c r="B294">
        <v>2</v>
      </c>
      <c r="C294" t="s">
        <v>566</v>
      </c>
      <c r="D294">
        <v>167</v>
      </c>
      <c r="E294">
        <v>11</v>
      </c>
      <c r="F294">
        <v>220</v>
      </c>
      <c r="H294">
        <f t="shared" si="12"/>
        <v>167</v>
      </c>
      <c r="I294" s="3">
        <f t="shared" si="13"/>
        <v>6.5868263473053898E-2</v>
      </c>
      <c r="J294" s="3">
        <f t="shared" si="14"/>
        <v>0.80909090909090908</v>
      </c>
    </row>
    <row r="295" spans="1:10" x14ac:dyDescent="0.25">
      <c r="A295">
        <v>533</v>
      </c>
      <c r="B295">
        <v>2</v>
      </c>
      <c r="C295" t="s">
        <v>567</v>
      </c>
      <c r="D295">
        <v>2737</v>
      </c>
      <c r="E295">
        <v>615</v>
      </c>
      <c r="F295">
        <v>992</v>
      </c>
      <c r="H295">
        <f t="shared" si="12"/>
        <v>2737</v>
      </c>
      <c r="I295" s="3">
        <f t="shared" si="13"/>
        <v>0.22469857508220681</v>
      </c>
      <c r="J295" s="3">
        <f t="shared" si="14"/>
        <v>3.379032258064516</v>
      </c>
    </row>
    <row r="296" spans="1:10" x14ac:dyDescent="0.25">
      <c r="A296">
        <v>534</v>
      </c>
      <c r="B296">
        <v>2</v>
      </c>
      <c r="C296" t="s">
        <v>568</v>
      </c>
      <c r="D296">
        <v>454</v>
      </c>
      <c r="E296">
        <v>26</v>
      </c>
      <c r="F296">
        <v>345</v>
      </c>
      <c r="H296">
        <f t="shared" si="12"/>
        <v>454</v>
      </c>
      <c r="I296" s="3">
        <f t="shared" si="13"/>
        <v>5.7268722466960353E-2</v>
      </c>
      <c r="J296" s="3">
        <f t="shared" si="14"/>
        <v>1.3913043478260869</v>
      </c>
    </row>
    <row r="297" spans="1:10" x14ac:dyDescent="0.25">
      <c r="A297">
        <v>535</v>
      </c>
      <c r="B297">
        <v>2</v>
      </c>
      <c r="C297" t="s">
        <v>569</v>
      </c>
      <c r="D297">
        <v>81</v>
      </c>
      <c r="E297">
        <v>7</v>
      </c>
      <c r="F297">
        <v>213</v>
      </c>
      <c r="H297">
        <f t="shared" si="12"/>
        <v>81</v>
      </c>
      <c r="I297" s="3">
        <f t="shared" si="13"/>
        <v>8.6419753086419748E-2</v>
      </c>
      <c r="J297" s="3">
        <f t="shared" si="14"/>
        <v>0.41314553990610331</v>
      </c>
    </row>
    <row r="298" spans="1:10" x14ac:dyDescent="0.25">
      <c r="A298">
        <v>536</v>
      </c>
      <c r="B298">
        <v>2</v>
      </c>
      <c r="C298" t="s">
        <v>570</v>
      </c>
      <c r="D298">
        <v>177</v>
      </c>
      <c r="E298">
        <v>12</v>
      </c>
      <c r="F298">
        <v>281</v>
      </c>
      <c r="H298">
        <f t="shared" si="12"/>
        <v>177</v>
      </c>
      <c r="I298" s="3">
        <f t="shared" si="13"/>
        <v>6.7796610169491525E-2</v>
      </c>
      <c r="J298" s="3">
        <f t="shared" si="14"/>
        <v>0.67259786476868333</v>
      </c>
    </row>
    <row r="299" spans="1:10" x14ac:dyDescent="0.25">
      <c r="A299">
        <v>537</v>
      </c>
      <c r="B299">
        <v>2</v>
      </c>
      <c r="C299" t="s">
        <v>571</v>
      </c>
      <c r="D299">
        <v>358</v>
      </c>
      <c r="E299">
        <v>39</v>
      </c>
      <c r="F299">
        <v>282</v>
      </c>
      <c r="H299">
        <f t="shared" si="12"/>
        <v>358</v>
      </c>
      <c r="I299" s="3">
        <f t="shared" si="13"/>
        <v>0.10893854748603352</v>
      </c>
      <c r="J299" s="3">
        <f t="shared" si="14"/>
        <v>1.4078014184397163</v>
      </c>
    </row>
    <row r="300" spans="1:10" x14ac:dyDescent="0.25">
      <c r="A300">
        <v>538</v>
      </c>
      <c r="B300">
        <v>2</v>
      </c>
      <c r="C300" t="s">
        <v>572</v>
      </c>
      <c r="D300">
        <v>1612</v>
      </c>
      <c r="E300">
        <v>464</v>
      </c>
      <c r="F300">
        <v>764</v>
      </c>
      <c r="H300">
        <f t="shared" si="12"/>
        <v>1612</v>
      </c>
      <c r="I300" s="3">
        <f t="shared" si="13"/>
        <v>0.28784119106699751</v>
      </c>
      <c r="J300" s="3">
        <f t="shared" si="14"/>
        <v>2.7172774869109948</v>
      </c>
    </row>
    <row r="301" spans="1:10" x14ac:dyDescent="0.25">
      <c r="A301">
        <v>539</v>
      </c>
      <c r="B301">
        <v>2</v>
      </c>
      <c r="C301" t="s">
        <v>573</v>
      </c>
      <c r="D301">
        <v>912</v>
      </c>
      <c r="E301">
        <v>107</v>
      </c>
      <c r="F301">
        <v>474</v>
      </c>
      <c r="H301">
        <f t="shared" si="12"/>
        <v>912</v>
      </c>
      <c r="I301" s="3">
        <f t="shared" si="13"/>
        <v>0.11732456140350878</v>
      </c>
      <c r="J301" s="3">
        <f t="shared" si="14"/>
        <v>2.149789029535865</v>
      </c>
    </row>
    <row r="302" spans="1:10" x14ac:dyDescent="0.25">
      <c r="A302">
        <v>540</v>
      </c>
      <c r="B302">
        <v>2</v>
      </c>
      <c r="C302" t="s">
        <v>574</v>
      </c>
      <c r="D302">
        <v>4029</v>
      </c>
      <c r="E302">
        <v>1526</v>
      </c>
      <c r="F302">
        <v>742</v>
      </c>
      <c r="H302">
        <f t="shared" si="12"/>
        <v>4029</v>
      </c>
      <c r="I302" s="3">
        <f t="shared" si="13"/>
        <v>0.37875403325887319</v>
      </c>
      <c r="J302" s="3">
        <f t="shared" si="14"/>
        <v>7.486522911051213</v>
      </c>
    </row>
    <row r="303" spans="1:10" x14ac:dyDescent="0.25">
      <c r="A303">
        <v>541</v>
      </c>
      <c r="B303">
        <v>2</v>
      </c>
      <c r="C303" t="s">
        <v>575</v>
      </c>
      <c r="D303">
        <v>389</v>
      </c>
      <c r="E303">
        <v>68</v>
      </c>
      <c r="F303">
        <v>502</v>
      </c>
      <c r="H303">
        <f t="shared" si="12"/>
        <v>389</v>
      </c>
      <c r="I303" s="3">
        <f t="shared" si="13"/>
        <v>0.17480719794344474</v>
      </c>
      <c r="J303" s="3">
        <f t="shared" si="14"/>
        <v>0.91035856573705176</v>
      </c>
    </row>
    <row r="304" spans="1:10" x14ac:dyDescent="0.25">
      <c r="A304">
        <v>542</v>
      </c>
      <c r="B304">
        <v>2</v>
      </c>
      <c r="C304" t="s">
        <v>576</v>
      </c>
      <c r="D304">
        <v>331</v>
      </c>
      <c r="E304">
        <v>67</v>
      </c>
      <c r="F304">
        <v>443</v>
      </c>
      <c r="H304">
        <f t="shared" si="12"/>
        <v>331</v>
      </c>
      <c r="I304" s="3">
        <f t="shared" si="13"/>
        <v>0.20241691842900303</v>
      </c>
      <c r="J304" s="3">
        <f t="shared" si="14"/>
        <v>0.89841986455981937</v>
      </c>
    </row>
    <row r="305" spans="1:10" x14ac:dyDescent="0.25">
      <c r="A305">
        <v>543</v>
      </c>
      <c r="B305">
        <v>2</v>
      </c>
      <c r="C305" t="s">
        <v>577</v>
      </c>
      <c r="D305">
        <v>578</v>
      </c>
      <c r="E305">
        <v>90</v>
      </c>
      <c r="F305">
        <v>375</v>
      </c>
      <c r="H305">
        <f t="shared" si="12"/>
        <v>578</v>
      </c>
      <c r="I305" s="3">
        <f t="shared" si="13"/>
        <v>0.15570934256055363</v>
      </c>
      <c r="J305" s="3">
        <f t="shared" si="14"/>
        <v>1.7813333333333334</v>
      </c>
    </row>
    <row r="306" spans="1:10" x14ac:dyDescent="0.25">
      <c r="A306">
        <v>544</v>
      </c>
      <c r="B306">
        <v>2</v>
      </c>
      <c r="C306" t="s">
        <v>578</v>
      </c>
      <c r="D306">
        <v>3430</v>
      </c>
      <c r="E306">
        <v>3704</v>
      </c>
      <c r="F306">
        <v>620</v>
      </c>
      <c r="H306">
        <f t="shared" si="12"/>
        <v>3430</v>
      </c>
      <c r="I306" s="3">
        <f t="shared" si="13"/>
        <v>1.0798833819241982</v>
      </c>
      <c r="J306" s="3">
        <f t="shared" si="14"/>
        <v>11.506451612903225</v>
      </c>
    </row>
    <row r="307" spans="1:10" x14ac:dyDescent="0.25">
      <c r="A307">
        <v>545</v>
      </c>
      <c r="B307">
        <v>2</v>
      </c>
      <c r="C307" t="s">
        <v>579</v>
      </c>
      <c r="D307">
        <v>254</v>
      </c>
      <c r="E307">
        <v>12</v>
      </c>
      <c r="F307">
        <v>379</v>
      </c>
      <c r="H307">
        <f t="shared" si="12"/>
        <v>254</v>
      </c>
      <c r="I307" s="3">
        <f t="shared" si="13"/>
        <v>4.7244094488188976E-2</v>
      </c>
      <c r="J307" s="3">
        <f t="shared" si="14"/>
        <v>0.70184696569920846</v>
      </c>
    </row>
    <row r="308" spans="1:10" x14ac:dyDescent="0.25">
      <c r="A308">
        <v>546</v>
      </c>
      <c r="B308">
        <v>2</v>
      </c>
      <c r="C308" t="s">
        <v>580</v>
      </c>
      <c r="D308">
        <v>9656</v>
      </c>
      <c r="E308">
        <v>4510</v>
      </c>
      <c r="F308">
        <v>887</v>
      </c>
      <c r="H308">
        <f t="shared" si="12"/>
        <v>9656</v>
      </c>
      <c r="I308" s="3">
        <f t="shared" si="13"/>
        <v>0.46706710853355426</v>
      </c>
      <c r="J308" s="3">
        <f t="shared" si="14"/>
        <v>15.970687711386697</v>
      </c>
    </row>
    <row r="309" spans="1:10" x14ac:dyDescent="0.25">
      <c r="A309">
        <v>547</v>
      </c>
      <c r="B309">
        <v>2</v>
      </c>
      <c r="C309" t="s">
        <v>581</v>
      </c>
      <c r="D309">
        <v>551</v>
      </c>
      <c r="E309">
        <v>68</v>
      </c>
      <c r="F309">
        <v>239</v>
      </c>
      <c r="H309">
        <f t="shared" si="12"/>
        <v>551</v>
      </c>
      <c r="I309" s="3">
        <f t="shared" si="13"/>
        <v>0.12341197822141561</v>
      </c>
      <c r="J309" s="3">
        <f t="shared" si="14"/>
        <v>2.5899581589958158</v>
      </c>
    </row>
    <row r="310" spans="1:10" x14ac:dyDescent="0.25">
      <c r="A310">
        <v>548</v>
      </c>
      <c r="B310">
        <v>2</v>
      </c>
      <c r="C310" t="s">
        <v>582</v>
      </c>
      <c r="D310">
        <v>259</v>
      </c>
      <c r="E310">
        <v>12</v>
      </c>
      <c r="F310">
        <v>215</v>
      </c>
      <c r="H310">
        <f t="shared" si="12"/>
        <v>259</v>
      </c>
      <c r="I310" s="3">
        <f t="shared" si="13"/>
        <v>4.633204633204633E-2</v>
      </c>
      <c r="J310" s="3">
        <f t="shared" si="14"/>
        <v>1.2604651162790699</v>
      </c>
    </row>
    <row r="311" spans="1:10" x14ac:dyDescent="0.25">
      <c r="A311">
        <v>549</v>
      </c>
      <c r="B311">
        <v>2</v>
      </c>
      <c r="C311" t="s">
        <v>583</v>
      </c>
      <c r="D311">
        <v>358</v>
      </c>
      <c r="E311">
        <v>35</v>
      </c>
      <c r="F311">
        <v>140</v>
      </c>
      <c r="H311">
        <f t="shared" si="12"/>
        <v>358</v>
      </c>
      <c r="I311" s="3">
        <f t="shared" si="13"/>
        <v>9.7765363128491614E-2</v>
      </c>
      <c r="J311" s="3">
        <f t="shared" si="14"/>
        <v>2.8071428571428569</v>
      </c>
    </row>
    <row r="312" spans="1:10" x14ac:dyDescent="0.25">
      <c r="A312">
        <v>550</v>
      </c>
      <c r="B312">
        <v>2</v>
      </c>
      <c r="C312" t="s">
        <v>584</v>
      </c>
      <c r="D312">
        <v>69</v>
      </c>
      <c r="E312">
        <v>7</v>
      </c>
      <c r="F312">
        <v>219</v>
      </c>
      <c r="H312">
        <f t="shared" si="12"/>
        <v>69</v>
      </c>
      <c r="I312" s="3">
        <f t="shared" si="13"/>
        <v>0.10144927536231885</v>
      </c>
      <c r="J312" s="3">
        <f t="shared" si="14"/>
        <v>0.34703196347031962</v>
      </c>
    </row>
    <row r="313" spans="1:10" x14ac:dyDescent="0.25">
      <c r="A313">
        <v>551</v>
      </c>
      <c r="B313">
        <v>2</v>
      </c>
      <c r="C313" t="s">
        <v>585</v>
      </c>
      <c r="D313">
        <v>5282</v>
      </c>
      <c r="E313">
        <v>2866</v>
      </c>
      <c r="F313">
        <v>689</v>
      </c>
      <c r="H313">
        <f t="shared" si="12"/>
        <v>5282</v>
      </c>
      <c r="I313" s="3">
        <f t="shared" si="13"/>
        <v>0.54259750094661108</v>
      </c>
      <c r="J313" s="3">
        <f t="shared" si="14"/>
        <v>11.825834542815675</v>
      </c>
    </row>
    <row r="314" spans="1:10" x14ac:dyDescent="0.25">
      <c r="A314">
        <v>552</v>
      </c>
      <c r="B314">
        <v>2</v>
      </c>
      <c r="C314" t="s">
        <v>586</v>
      </c>
      <c r="D314">
        <v>3640</v>
      </c>
      <c r="E314">
        <v>1549</v>
      </c>
      <c r="F314">
        <v>1688</v>
      </c>
      <c r="H314">
        <f t="shared" si="12"/>
        <v>3640</v>
      </c>
      <c r="I314" s="3">
        <f t="shared" si="13"/>
        <v>0.42554945054945054</v>
      </c>
      <c r="J314" s="3">
        <f t="shared" si="14"/>
        <v>3.0740521327014219</v>
      </c>
    </row>
    <row r="315" spans="1:10" x14ac:dyDescent="0.25">
      <c r="A315">
        <v>553</v>
      </c>
      <c r="B315">
        <v>2</v>
      </c>
      <c r="C315" t="s">
        <v>587</v>
      </c>
      <c r="D315">
        <v>94</v>
      </c>
      <c r="E315">
        <v>123</v>
      </c>
      <c r="F315">
        <v>140</v>
      </c>
      <c r="H315">
        <f t="shared" si="12"/>
        <v>94</v>
      </c>
      <c r="I315" s="3">
        <f t="shared" si="13"/>
        <v>1.3085106382978724</v>
      </c>
      <c r="J315" s="3">
        <f t="shared" si="14"/>
        <v>1.55</v>
      </c>
    </row>
    <row r="316" spans="1:10" x14ac:dyDescent="0.25">
      <c r="A316">
        <v>554</v>
      </c>
      <c r="B316">
        <v>2</v>
      </c>
      <c r="C316" t="s">
        <v>588</v>
      </c>
      <c r="D316">
        <v>807</v>
      </c>
      <c r="E316">
        <v>366</v>
      </c>
      <c r="F316">
        <v>377</v>
      </c>
      <c r="H316">
        <f t="shared" si="12"/>
        <v>807</v>
      </c>
      <c r="I316" s="3">
        <f t="shared" si="13"/>
        <v>0.45353159851301117</v>
      </c>
      <c r="J316" s="3">
        <f t="shared" si="14"/>
        <v>3.1114058355437666</v>
      </c>
    </row>
    <row r="317" spans="1:10" x14ac:dyDescent="0.25">
      <c r="A317">
        <v>555</v>
      </c>
      <c r="B317">
        <v>2</v>
      </c>
      <c r="C317" t="s">
        <v>589</v>
      </c>
      <c r="D317">
        <v>314</v>
      </c>
      <c r="E317">
        <v>30</v>
      </c>
      <c r="F317">
        <v>364</v>
      </c>
      <c r="H317">
        <f t="shared" si="12"/>
        <v>314</v>
      </c>
      <c r="I317" s="3">
        <f t="shared" si="13"/>
        <v>9.5541401273885357E-2</v>
      </c>
      <c r="J317" s="3">
        <f t="shared" si="14"/>
        <v>0.94505494505494503</v>
      </c>
    </row>
    <row r="318" spans="1:10" x14ac:dyDescent="0.25">
      <c r="A318">
        <v>556</v>
      </c>
      <c r="B318">
        <v>2</v>
      </c>
      <c r="C318" t="s">
        <v>590</v>
      </c>
      <c r="D318">
        <v>335</v>
      </c>
      <c r="E318">
        <v>12</v>
      </c>
      <c r="F318">
        <v>187</v>
      </c>
      <c r="H318">
        <f t="shared" si="12"/>
        <v>335</v>
      </c>
      <c r="I318" s="3">
        <f t="shared" si="13"/>
        <v>3.5820895522388062E-2</v>
      </c>
      <c r="J318" s="3">
        <f t="shared" si="14"/>
        <v>1.8556149732620322</v>
      </c>
    </row>
    <row r="319" spans="1:10" x14ac:dyDescent="0.25">
      <c r="A319">
        <v>557</v>
      </c>
      <c r="B319">
        <v>2</v>
      </c>
      <c r="C319" t="s">
        <v>591</v>
      </c>
      <c r="D319">
        <v>516</v>
      </c>
      <c r="E319">
        <v>31</v>
      </c>
      <c r="F319">
        <v>348</v>
      </c>
      <c r="H319">
        <f t="shared" si="12"/>
        <v>516</v>
      </c>
      <c r="I319" s="3">
        <f t="shared" si="13"/>
        <v>6.0077519379844964E-2</v>
      </c>
      <c r="J319" s="3">
        <f t="shared" si="14"/>
        <v>1.5718390804597702</v>
      </c>
    </row>
    <row r="320" spans="1:10" x14ac:dyDescent="0.25">
      <c r="A320">
        <v>561</v>
      </c>
      <c r="B320">
        <v>2</v>
      </c>
      <c r="C320" t="s">
        <v>592</v>
      </c>
      <c r="D320">
        <v>3623</v>
      </c>
      <c r="E320">
        <v>1573</v>
      </c>
      <c r="F320">
        <v>5402</v>
      </c>
      <c r="H320">
        <f t="shared" si="12"/>
        <v>3623</v>
      </c>
      <c r="I320" s="3">
        <f t="shared" si="13"/>
        <v>0.43417057686999722</v>
      </c>
      <c r="J320" s="3">
        <f t="shared" si="14"/>
        <v>0.96186597556460574</v>
      </c>
    </row>
    <row r="321" spans="1:10" x14ac:dyDescent="0.25">
      <c r="A321">
        <v>562</v>
      </c>
      <c r="B321">
        <v>2</v>
      </c>
      <c r="C321" t="s">
        <v>593</v>
      </c>
      <c r="D321">
        <v>1967</v>
      </c>
      <c r="E321">
        <v>607</v>
      </c>
      <c r="F321">
        <v>2416</v>
      </c>
      <c r="H321">
        <f t="shared" si="12"/>
        <v>1967</v>
      </c>
      <c r="I321" s="3">
        <f t="shared" si="13"/>
        <v>0.30859176410777833</v>
      </c>
      <c r="J321" s="3">
        <f t="shared" si="14"/>
        <v>1.0653973509933774</v>
      </c>
    </row>
    <row r="322" spans="1:10" x14ac:dyDescent="0.25">
      <c r="A322">
        <v>563</v>
      </c>
      <c r="B322">
        <v>2</v>
      </c>
      <c r="C322" t="s">
        <v>594</v>
      </c>
      <c r="D322">
        <v>6696</v>
      </c>
      <c r="E322">
        <v>2572</v>
      </c>
      <c r="F322">
        <v>6015</v>
      </c>
      <c r="H322">
        <f t="shared" si="12"/>
        <v>6696</v>
      </c>
      <c r="I322" s="3">
        <f t="shared" si="13"/>
        <v>0.38410991636798086</v>
      </c>
      <c r="J322" s="3">
        <f t="shared" si="14"/>
        <v>1.540814630091438</v>
      </c>
    </row>
    <row r="323" spans="1:10" x14ac:dyDescent="0.25">
      <c r="A323">
        <v>564</v>
      </c>
      <c r="B323">
        <v>2</v>
      </c>
      <c r="C323" t="s">
        <v>595</v>
      </c>
      <c r="D323">
        <v>1009</v>
      </c>
      <c r="E323">
        <v>171</v>
      </c>
      <c r="F323">
        <v>2375</v>
      </c>
      <c r="H323">
        <f t="shared" ref="H323:H386" si="15">D323</f>
        <v>1009</v>
      </c>
      <c r="I323" s="3">
        <f t="shared" ref="I323:I386" si="16">E323/D323</f>
        <v>0.16947472745292369</v>
      </c>
      <c r="J323" s="3">
        <f t="shared" ref="J323:J386" si="17">(D323+E323)/F323</f>
        <v>0.49684210526315792</v>
      </c>
    </row>
    <row r="324" spans="1:10" x14ac:dyDescent="0.25">
      <c r="A324">
        <v>565</v>
      </c>
      <c r="B324">
        <v>2</v>
      </c>
      <c r="C324" t="s">
        <v>596</v>
      </c>
      <c r="D324">
        <v>1121</v>
      </c>
      <c r="E324">
        <v>674</v>
      </c>
      <c r="F324">
        <v>3499</v>
      </c>
      <c r="H324">
        <f t="shared" si="15"/>
        <v>1121</v>
      </c>
      <c r="I324" s="3">
        <f t="shared" si="16"/>
        <v>0.60124888492417483</v>
      </c>
      <c r="J324" s="3">
        <f t="shared" si="17"/>
        <v>0.5130037153472421</v>
      </c>
    </row>
    <row r="325" spans="1:10" x14ac:dyDescent="0.25">
      <c r="A325">
        <v>566</v>
      </c>
      <c r="B325">
        <v>2</v>
      </c>
      <c r="C325" t="s">
        <v>597</v>
      </c>
      <c r="D325">
        <v>882</v>
      </c>
      <c r="E325">
        <v>198</v>
      </c>
      <c r="F325">
        <v>588</v>
      </c>
      <c r="H325">
        <f t="shared" si="15"/>
        <v>882</v>
      </c>
      <c r="I325" s="3">
        <f t="shared" si="16"/>
        <v>0.22448979591836735</v>
      </c>
      <c r="J325" s="3">
        <f t="shared" si="17"/>
        <v>1.8367346938775511</v>
      </c>
    </row>
    <row r="326" spans="1:10" x14ac:dyDescent="0.25">
      <c r="A326">
        <v>567</v>
      </c>
      <c r="B326">
        <v>2</v>
      </c>
      <c r="C326" t="s">
        <v>598</v>
      </c>
      <c r="D326">
        <v>3339</v>
      </c>
      <c r="E326">
        <v>1002</v>
      </c>
      <c r="F326">
        <v>8314</v>
      </c>
      <c r="H326">
        <f t="shared" si="15"/>
        <v>3339</v>
      </c>
      <c r="I326" s="3">
        <f t="shared" si="16"/>
        <v>0.30008984725965859</v>
      </c>
      <c r="J326" s="3">
        <f t="shared" si="17"/>
        <v>0.52213134471974987</v>
      </c>
    </row>
    <row r="327" spans="1:10" x14ac:dyDescent="0.25">
      <c r="A327">
        <v>571</v>
      </c>
      <c r="B327">
        <v>2</v>
      </c>
      <c r="C327" t="s">
        <v>599</v>
      </c>
      <c r="D327">
        <v>1195</v>
      </c>
      <c r="E327">
        <v>497</v>
      </c>
      <c r="F327">
        <v>2603</v>
      </c>
      <c r="H327">
        <f t="shared" si="15"/>
        <v>1195</v>
      </c>
      <c r="I327" s="3">
        <f t="shared" si="16"/>
        <v>0.41589958158995816</v>
      </c>
      <c r="J327" s="3">
        <f t="shared" si="17"/>
        <v>0.65001920860545526</v>
      </c>
    </row>
    <row r="328" spans="1:10" x14ac:dyDescent="0.25">
      <c r="A328">
        <v>572</v>
      </c>
      <c r="B328">
        <v>2</v>
      </c>
      <c r="C328" t="s">
        <v>600</v>
      </c>
      <c r="D328">
        <v>2226</v>
      </c>
      <c r="E328">
        <v>571</v>
      </c>
      <c r="F328">
        <v>1160</v>
      </c>
      <c r="H328">
        <f t="shared" si="15"/>
        <v>2226</v>
      </c>
      <c r="I328" s="3">
        <f t="shared" si="16"/>
        <v>0.25651392632524705</v>
      </c>
      <c r="J328" s="3">
        <f t="shared" si="17"/>
        <v>2.4112068965517239</v>
      </c>
    </row>
    <row r="329" spans="1:10" x14ac:dyDescent="0.25">
      <c r="A329">
        <v>573</v>
      </c>
      <c r="B329">
        <v>2</v>
      </c>
      <c r="C329" t="s">
        <v>601</v>
      </c>
      <c r="D329">
        <v>2953</v>
      </c>
      <c r="E329">
        <v>1530</v>
      </c>
      <c r="F329">
        <v>3660</v>
      </c>
      <c r="H329">
        <f t="shared" si="15"/>
        <v>2953</v>
      </c>
      <c r="I329" s="3">
        <f t="shared" si="16"/>
        <v>0.5181171689806976</v>
      </c>
      <c r="J329" s="3">
        <f t="shared" si="17"/>
        <v>1.2248633879781421</v>
      </c>
    </row>
    <row r="330" spans="1:10" x14ac:dyDescent="0.25">
      <c r="A330">
        <v>574</v>
      </c>
      <c r="B330">
        <v>2</v>
      </c>
      <c r="C330" t="s">
        <v>602</v>
      </c>
      <c r="D330">
        <v>578</v>
      </c>
      <c r="E330">
        <v>135</v>
      </c>
      <c r="F330">
        <v>1169</v>
      </c>
      <c r="H330">
        <f t="shared" si="15"/>
        <v>578</v>
      </c>
      <c r="I330" s="3">
        <f t="shared" si="16"/>
        <v>0.23356401384083045</v>
      </c>
      <c r="J330" s="3">
        <f t="shared" si="17"/>
        <v>0.60992301112061587</v>
      </c>
    </row>
    <row r="331" spans="1:10" x14ac:dyDescent="0.25">
      <c r="A331">
        <v>575</v>
      </c>
      <c r="B331">
        <v>2</v>
      </c>
      <c r="C331" t="s">
        <v>603</v>
      </c>
      <c r="D331">
        <v>370</v>
      </c>
      <c r="E331">
        <v>42</v>
      </c>
      <c r="F331">
        <v>606</v>
      </c>
      <c r="H331">
        <f t="shared" si="15"/>
        <v>370</v>
      </c>
      <c r="I331" s="3">
        <f t="shared" si="16"/>
        <v>0.11351351351351352</v>
      </c>
      <c r="J331" s="3">
        <f t="shared" si="17"/>
        <v>0.67986798679867988</v>
      </c>
    </row>
    <row r="332" spans="1:10" x14ac:dyDescent="0.25">
      <c r="A332">
        <v>576</v>
      </c>
      <c r="B332">
        <v>2</v>
      </c>
      <c r="C332" t="s">
        <v>604</v>
      </c>
      <c r="D332">
        <v>3757</v>
      </c>
      <c r="E332">
        <v>2568</v>
      </c>
      <c r="F332">
        <v>8259</v>
      </c>
      <c r="H332">
        <f t="shared" si="15"/>
        <v>3757</v>
      </c>
      <c r="I332" s="3">
        <f t="shared" si="16"/>
        <v>0.68352408836837908</v>
      </c>
      <c r="J332" s="3">
        <f t="shared" si="17"/>
        <v>0.76583121443274005</v>
      </c>
    </row>
    <row r="333" spans="1:10" x14ac:dyDescent="0.25">
      <c r="A333">
        <v>577</v>
      </c>
      <c r="B333">
        <v>2</v>
      </c>
      <c r="C333" t="s">
        <v>605</v>
      </c>
      <c r="D333">
        <v>422</v>
      </c>
      <c r="E333">
        <v>94</v>
      </c>
      <c r="F333">
        <v>646</v>
      </c>
      <c r="H333">
        <f t="shared" si="15"/>
        <v>422</v>
      </c>
      <c r="I333" s="3">
        <f t="shared" si="16"/>
        <v>0.22274881516587677</v>
      </c>
      <c r="J333" s="3">
        <f t="shared" si="17"/>
        <v>0.79876160990712075</v>
      </c>
    </row>
    <row r="334" spans="1:10" x14ac:dyDescent="0.25">
      <c r="A334">
        <v>578</v>
      </c>
      <c r="B334">
        <v>2</v>
      </c>
      <c r="C334" t="s">
        <v>606</v>
      </c>
      <c r="D334">
        <v>283</v>
      </c>
      <c r="E334">
        <v>107</v>
      </c>
      <c r="F334">
        <v>1228</v>
      </c>
      <c r="H334">
        <f t="shared" si="15"/>
        <v>283</v>
      </c>
      <c r="I334" s="3">
        <f t="shared" si="16"/>
        <v>0.37809187279151946</v>
      </c>
      <c r="J334" s="3">
        <f t="shared" si="17"/>
        <v>0.31758957654723124</v>
      </c>
    </row>
    <row r="335" spans="1:10" x14ac:dyDescent="0.25">
      <c r="A335">
        <v>579</v>
      </c>
      <c r="B335">
        <v>2</v>
      </c>
      <c r="C335" t="s">
        <v>607</v>
      </c>
      <c r="D335">
        <v>658</v>
      </c>
      <c r="E335">
        <v>79</v>
      </c>
      <c r="F335">
        <v>4537</v>
      </c>
      <c r="H335">
        <f t="shared" si="15"/>
        <v>658</v>
      </c>
      <c r="I335" s="3">
        <f t="shared" si="16"/>
        <v>0.12006079027355623</v>
      </c>
      <c r="J335" s="3">
        <f t="shared" si="17"/>
        <v>0.16244214238483579</v>
      </c>
    </row>
    <row r="336" spans="1:10" x14ac:dyDescent="0.25">
      <c r="A336">
        <v>580</v>
      </c>
      <c r="B336">
        <v>2</v>
      </c>
      <c r="C336" t="s">
        <v>608</v>
      </c>
      <c r="D336">
        <v>551</v>
      </c>
      <c r="E336">
        <v>265</v>
      </c>
      <c r="F336">
        <v>695</v>
      </c>
      <c r="H336">
        <f t="shared" si="15"/>
        <v>551</v>
      </c>
      <c r="I336" s="3">
        <f t="shared" si="16"/>
        <v>0.48094373865698731</v>
      </c>
      <c r="J336" s="3">
        <f t="shared" si="17"/>
        <v>1.1741007194244604</v>
      </c>
    </row>
    <row r="337" spans="1:10" x14ac:dyDescent="0.25">
      <c r="A337">
        <v>581</v>
      </c>
      <c r="B337">
        <v>2</v>
      </c>
      <c r="C337" t="s">
        <v>609</v>
      </c>
      <c r="D337">
        <v>5083</v>
      </c>
      <c r="E337">
        <v>5696</v>
      </c>
      <c r="F337">
        <v>406</v>
      </c>
      <c r="H337">
        <f t="shared" si="15"/>
        <v>5083</v>
      </c>
      <c r="I337" s="3">
        <f t="shared" si="16"/>
        <v>1.1205980720047217</v>
      </c>
      <c r="J337" s="3">
        <f t="shared" si="17"/>
        <v>26.549261083743843</v>
      </c>
    </row>
    <row r="338" spans="1:10" x14ac:dyDescent="0.25">
      <c r="A338">
        <v>582</v>
      </c>
      <c r="B338">
        <v>2</v>
      </c>
      <c r="C338" t="s">
        <v>610</v>
      </c>
      <c r="D338">
        <v>398</v>
      </c>
      <c r="E338">
        <v>143</v>
      </c>
      <c r="F338">
        <v>1738</v>
      </c>
      <c r="H338">
        <f t="shared" si="15"/>
        <v>398</v>
      </c>
      <c r="I338" s="3">
        <f t="shared" si="16"/>
        <v>0.3592964824120603</v>
      </c>
      <c r="J338" s="3">
        <f t="shared" si="17"/>
        <v>0.31127733026467203</v>
      </c>
    </row>
    <row r="339" spans="1:10" x14ac:dyDescent="0.25">
      <c r="A339">
        <v>584</v>
      </c>
      <c r="B339">
        <v>2</v>
      </c>
      <c r="C339" t="s">
        <v>611</v>
      </c>
      <c r="D339">
        <v>2684</v>
      </c>
      <c r="E339">
        <v>1717</v>
      </c>
      <c r="F339">
        <v>6758</v>
      </c>
      <c r="H339">
        <f t="shared" si="15"/>
        <v>2684</v>
      </c>
      <c r="I339" s="3">
        <f t="shared" si="16"/>
        <v>0.63971684053651268</v>
      </c>
      <c r="J339" s="3">
        <f t="shared" si="17"/>
        <v>0.6512281740159811</v>
      </c>
    </row>
    <row r="340" spans="1:10" x14ac:dyDescent="0.25">
      <c r="A340">
        <v>585</v>
      </c>
      <c r="B340">
        <v>2</v>
      </c>
      <c r="C340" t="s">
        <v>612</v>
      </c>
      <c r="D340">
        <v>866</v>
      </c>
      <c r="E340">
        <v>219</v>
      </c>
      <c r="F340">
        <v>904</v>
      </c>
      <c r="H340">
        <f t="shared" si="15"/>
        <v>866</v>
      </c>
      <c r="I340" s="3">
        <f t="shared" si="16"/>
        <v>0.25288683602771361</v>
      </c>
      <c r="J340" s="3">
        <f t="shared" si="17"/>
        <v>1.2002212389380531</v>
      </c>
    </row>
    <row r="341" spans="1:10" x14ac:dyDescent="0.25">
      <c r="A341">
        <v>586</v>
      </c>
      <c r="B341">
        <v>2</v>
      </c>
      <c r="C341" t="s">
        <v>613</v>
      </c>
      <c r="D341">
        <v>260</v>
      </c>
      <c r="E341">
        <v>35</v>
      </c>
      <c r="F341">
        <v>913</v>
      </c>
      <c r="H341">
        <f t="shared" si="15"/>
        <v>260</v>
      </c>
      <c r="I341" s="3">
        <f t="shared" si="16"/>
        <v>0.13461538461538461</v>
      </c>
      <c r="J341" s="3">
        <f t="shared" si="17"/>
        <v>0.32311062431544357</v>
      </c>
    </row>
    <row r="342" spans="1:10" x14ac:dyDescent="0.25">
      <c r="A342">
        <v>587</v>
      </c>
      <c r="B342">
        <v>2</v>
      </c>
      <c r="C342" t="s">
        <v>614</v>
      </c>
      <c r="D342">
        <v>3658</v>
      </c>
      <c r="E342">
        <v>879</v>
      </c>
      <c r="F342">
        <v>585</v>
      </c>
      <c r="H342">
        <f t="shared" si="15"/>
        <v>3658</v>
      </c>
      <c r="I342" s="3">
        <f t="shared" si="16"/>
        <v>0.24029524330235102</v>
      </c>
      <c r="J342" s="3">
        <f t="shared" si="17"/>
        <v>7.7555555555555555</v>
      </c>
    </row>
    <row r="343" spans="1:10" x14ac:dyDescent="0.25">
      <c r="A343">
        <v>588</v>
      </c>
      <c r="B343">
        <v>2</v>
      </c>
      <c r="C343" t="s">
        <v>615</v>
      </c>
      <c r="D343">
        <v>350</v>
      </c>
      <c r="E343">
        <v>26</v>
      </c>
      <c r="F343">
        <v>353</v>
      </c>
      <c r="H343">
        <f t="shared" si="15"/>
        <v>350</v>
      </c>
      <c r="I343" s="3">
        <f t="shared" si="16"/>
        <v>7.4285714285714288E-2</v>
      </c>
      <c r="J343" s="3">
        <f t="shared" si="17"/>
        <v>1.065155807365439</v>
      </c>
    </row>
    <row r="344" spans="1:10" x14ac:dyDescent="0.25">
      <c r="A344">
        <v>589</v>
      </c>
      <c r="B344">
        <v>2</v>
      </c>
      <c r="C344" t="s">
        <v>616</v>
      </c>
      <c r="D344">
        <v>469</v>
      </c>
      <c r="E344">
        <v>129</v>
      </c>
      <c r="F344">
        <v>1668</v>
      </c>
      <c r="H344">
        <f t="shared" si="15"/>
        <v>469</v>
      </c>
      <c r="I344" s="3">
        <f t="shared" si="16"/>
        <v>0.27505330490405117</v>
      </c>
      <c r="J344" s="3">
        <f t="shared" si="17"/>
        <v>0.35851318944844124</v>
      </c>
    </row>
    <row r="345" spans="1:10" x14ac:dyDescent="0.25">
      <c r="A345">
        <v>590</v>
      </c>
      <c r="B345">
        <v>2</v>
      </c>
      <c r="C345" t="s">
        <v>617</v>
      </c>
      <c r="D345">
        <v>2555</v>
      </c>
      <c r="E345">
        <v>661</v>
      </c>
      <c r="F345">
        <v>826</v>
      </c>
      <c r="H345">
        <f t="shared" si="15"/>
        <v>2555</v>
      </c>
      <c r="I345" s="3">
        <f t="shared" si="16"/>
        <v>0.25870841487279844</v>
      </c>
      <c r="J345" s="3">
        <f t="shared" si="17"/>
        <v>3.8934624697336564</v>
      </c>
    </row>
    <row r="346" spans="1:10" x14ac:dyDescent="0.25">
      <c r="A346">
        <v>591</v>
      </c>
      <c r="B346">
        <v>2</v>
      </c>
      <c r="C346" t="s">
        <v>618</v>
      </c>
      <c r="D346">
        <v>130</v>
      </c>
      <c r="E346">
        <v>9</v>
      </c>
      <c r="F346">
        <v>1404</v>
      </c>
      <c r="H346">
        <f t="shared" si="15"/>
        <v>130</v>
      </c>
      <c r="I346" s="3">
        <f t="shared" si="16"/>
        <v>6.9230769230769235E-2</v>
      </c>
      <c r="J346" s="3">
        <f t="shared" si="17"/>
        <v>9.9002849002849003E-2</v>
      </c>
    </row>
    <row r="347" spans="1:10" x14ac:dyDescent="0.25">
      <c r="A347">
        <v>592</v>
      </c>
      <c r="B347">
        <v>2</v>
      </c>
      <c r="C347" t="s">
        <v>619</v>
      </c>
      <c r="D347">
        <v>607</v>
      </c>
      <c r="E347">
        <v>61</v>
      </c>
      <c r="F347">
        <v>455</v>
      </c>
      <c r="H347">
        <f t="shared" si="15"/>
        <v>607</v>
      </c>
      <c r="I347" s="3">
        <f t="shared" si="16"/>
        <v>0.10049423393739704</v>
      </c>
      <c r="J347" s="3">
        <f t="shared" si="17"/>
        <v>1.468131868131868</v>
      </c>
    </row>
    <row r="348" spans="1:10" x14ac:dyDescent="0.25">
      <c r="A348">
        <v>593</v>
      </c>
      <c r="B348">
        <v>2</v>
      </c>
      <c r="C348" t="s">
        <v>620</v>
      </c>
      <c r="D348">
        <v>5205</v>
      </c>
      <c r="E348">
        <v>2207</v>
      </c>
      <c r="F348">
        <v>1300</v>
      </c>
      <c r="H348">
        <f t="shared" si="15"/>
        <v>5205</v>
      </c>
      <c r="I348" s="3">
        <f t="shared" si="16"/>
        <v>0.42401536983669547</v>
      </c>
      <c r="J348" s="3">
        <f t="shared" si="17"/>
        <v>5.7015384615384619</v>
      </c>
    </row>
    <row r="349" spans="1:10" x14ac:dyDescent="0.25">
      <c r="A349">
        <v>594</v>
      </c>
      <c r="B349">
        <v>2</v>
      </c>
      <c r="C349" t="s">
        <v>621</v>
      </c>
      <c r="D349">
        <v>2312</v>
      </c>
      <c r="E349">
        <v>760</v>
      </c>
      <c r="F349">
        <v>1158</v>
      </c>
      <c r="H349">
        <f t="shared" si="15"/>
        <v>2312</v>
      </c>
      <c r="I349" s="3">
        <f t="shared" si="16"/>
        <v>0.32871972318339099</v>
      </c>
      <c r="J349" s="3">
        <f t="shared" si="17"/>
        <v>2.6528497409326426</v>
      </c>
    </row>
    <row r="350" spans="1:10" x14ac:dyDescent="0.25">
      <c r="A350">
        <v>601</v>
      </c>
      <c r="B350">
        <v>2</v>
      </c>
      <c r="C350" t="s">
        <v>622</v>
      </c>
      <c r="D350">
        <v>316</v>
      </c>
      <c r="E350">
        <v>83</v>
      </c>
      <c r="F350">
        <v>488</v>
      </c>
      <c r="H350">
        <f t="shared" si="15"/>
        <v>316</v>
      </c>
      <c r="I350" s="3">
        <f t="shared" si="16"/>
        <v>0.26265822784810128</v>
      </c>
      <c r="J350" s="3">
        <f t="shared" si="17"/>
        <v>0.81762295081967218</v>
      </c>
    </row>
    <row r="351" spans="1:10" x14ac:dyDescent="0.25">
      <c r="A351">
        <v>602</v>
      </c>
      <c r="B351">
        <v>2</v>
      </c>
      <c r="C351" t="s">
        <v>623</v>
      </c>
      <c r="D351">
        <v>972</v>
      </c>
      <c r="E351">
        <v>93</v>
      </c>
      <c r="F351">
        <v>1040</v>
      </c>
      <c r="H351">
        <f t="shared" si="15"/>
        <v>972</v>
      </c>
      <c r="I351" s="3">
        <f t="shared" si="16"/>
        <v>9.5679012345679007E-2</v>
      </c>
      <c r="J351" s="3">
        <f t="shared" si="17"/>
        <v>1.0240384615384615</v>
      </c>
    </row>
    <row r="352" spans="1:10" x14ac:dyDescent="0.25">
      <c r="A352">
        <v>603</v>
      </c>
      <c r="B352">
        <v>2</v>
      </c>
      <c r="C352" t="s">
        <v>624</v>
      </c>
      <c r="D352">
        <v>1767</v>
      </c>
      <c r="E352">
        <v>571</v>
      </c>
      <c r="F352">
        <v>357</v>
      </c>
      <c r="H352">
        <f t="shared" si="15"/>
        <v>1767</v>
      </c>
      <c r="I352" s="3">
        <f t="shared" si="16"/>
        <v>0.32314657611771364</v>
      </c>
      <c r="J352" s="3">
        <f t="shared" si="17"/>
        <v>6.5490196078431371</v>
      </c>
    </row>
    <row r="353" spans="1:10" x14ac:dyDescent="0.25">
      <c r="A353">
        <v>604</v>
      </c>
      <c r="B353">
        <v>2</v>
      </c>
      <c r="C353" t="s">
        <v>625</v>
      </c>
      <c r="D353">
        <v>378</v>
      </c>
      <c r="E353">
        <v>41</v>
      </c>
      <c r="F353">
        <v>340</v>
      </c>
      <c r="H353">
        <f t="shared" si="15"/>
        <v>378</v>
      </c>
      <c r="I353" s="3">
        <f t="shared" si="16"/>
        <v>0.10846560846560846</v>
      </c>
      <c r="J353" s="3">
        <f t="shared" si="17"/>
        <v>1.2323529411764707</v>
      </c>
    </row>
    <row r="354" spans="1:10" x14ac:dyDescent="0.25">
      <c r="A354">
        <v>605</v>
      </c>
      <c r="B354">
        <v>2</v>
      </c>
      <c r="C354" t="s">
        <v>626</v>
      </c>
      <c r="D354">
        <v>1397</v>
      </c>
      <c r="E354">
        <v>228</v>
      </c>
      <c r="F354">
        <v>1461</v>
      </c>
      <c r="H354">
        <f t="shared" si="15"/>
        <v>1397</v>
      </c>
      <c r="I354" s="3">
        <f t="shared" si="16"/>
        <v>0.16320687186828919</v>
      </c>
      <c r="J354" s="3">
        <f t="shared" si="17"/>
        <v>1.1122518822724161</v>
      </c>
    </row>
    <row r="355" spans="1:10" x14ac:dyDescent="0.25">
      <c r="A355">
        <v>606</v>
      </c>
      <c r="B355">
        <v>2</v>
      </c>
      <c r="C355" t="s">
        <v>627</v>
      </c>
      <c r="D355">
        <v>494</v>
      </c>
      <c r="E355">
        <v>111</v>
      </c>
      <c r="F355">
        <v>220</v>
      </c>
      <c r="H355">
        <f t="shared" si="15"/>
        <v>494</v>
      </c>
      <c r="I355" s="3">
        <f t="shared" si="16"/>
        <v>0.22469635627530365</v>
      </c>
      <c r="J355" s="3">
        <f t="shared" si="17"/>
        <v>2.75</v>
      </c>
    </row>
    <row r="356" spans="1:10" x14ac:dyDescent="0.25">
      <c r="A356">
        <v>607</v>
      </c>
      <c r="B356">
        <v>2</v>
      </c>
      <c r="C356" t="s">
        <v>628</v>
      </c>
      <c r="D356">
        <v>383</v>
      </c>
      <c r="E356">
        <v>18</v>
      </c>
      <c r="F356">
        <v>292</v>
      </c>
      <c r="H356">
        <f t="shared" si="15"/>
        <v>383</v>
      </c>
      <c r="I356" s="3">
        <f t="shared" si="16"/>
        <v>4.6997389033942558E-2</v>
      </c>
      <c r="J356" s="3">
        <f t="shared" si="17"/>
        <v>1.3732876712328768</v>
      </c>
    </row>
    <row r="357" spans="1:10" x14ac:dyDescent="0.25">
      <c r="A357">
        <v>608</v>
      </c>
      <c r="B357">
        <v>2</v>
      </c>
      <c r="C357" t="s">
        <v>629</v>
      </c>
      <c r="D357">
        <v>3169</v>
      </c>
      <c r="E357">
        <v>1157</v>
      </c>
      <c r="F357">
        <v>344</v>
      </c>
      <c r="H357">
        <f t="shared" si="15"/>
        <v>3169</v>
      </c>
      <c r="I357" s="3">
        <f t="shared" si="16"/>
        <v>0.36509940044177974</v>
      </c>
      <c r="J357" s="3">
        <f t="shared" si="17"/>
        <v>12.575581395348838</v>
      </c>
    </row>
    <row r="358" spans="1:10" x14ac:dyDescent="0.25">
      <c r="A358">
        <v>609</v>
      </c>
      <c r="B358">
        <v>2</v>
      </c>
      <c r="C358" t="s">
        <v>630</v>
      </c>
      <c r="D358">
        <v>235</v>
      </c>
      <c r="E358">
        <v>24</v>
      </c>
      <c r="F358">
        <v>304</v>
      </c>
      <c r="H358">
        <f t="shared" si="15"/>
        <v>235</v>
      </c>
      <c r="I358" s="3">
        <f t="shared" si="16"/>
        <v>0.10212765957446808</v>
      </c>
      <c r="J358" s="3">
        <f t="shared" si="17"/>
        <v>0.85197368421052633</v>
      </c>
    </row>
    <row r="359" spans="1:10" x14ac:dyDescent="0.25">
      <c r="A359">
        <v>610</v>
      </c>
      <c r="B359">
        <v>2</v>
      </c>
      <c r="C359" t="s">
        <v>631</v>
      </c>
      <c r="D359">
        <v>524</v>
      </c>
      <c r="E359">
        <v>57</v>
      </c>
      <c r="F359">
        <v>274</v>
      </c>
      <c r="H359">
        <f t="shared" si="15"/>
        <v>524</v>
      </c>
      <c r="I359" s="3">
        <f t="shared" si="16"/>
        <v>0.10877862595419847</v>
      </c>
      <c r="J359" s="3">
        <f t="shared" si="17"/>
        <v>2.1204379562043796</v>
      </c>
    </row>
    <row r="360" spans="1:10" x14ac:dyDescent="0.25">
      <c r="A360">
        <v>611</v>
      </c>
      <c r="B360">
        <v>2</v>
      </c>
      <c r="C360" t="s">
        <v>632</v>
      </c>
      <c r="D360">
        <v>756</v>
      </c>
      <c r="E360">
        <v>250</v>
      </c>
      <c r="F360">
        <v>459</v>
      </c>
      <c r="H360">
        <f t="shared" si="15"/>
        <v>756</v>
      </c>
      <c r="I360" s="3">
        <f t="shared" si="16"/>
        <v>0.3306878306878307</v>
      </c>
      <c r="J360" s="3">
        <f t="shared" si="17"/>
        <v>2.1917211328976034</v>
      </c>
    </row>
    <row r="361" spans="1:10" x14ac:dyDescent="0.25">
      <c r="A361">
        <v>612</v>
      </c>
      <c r="B361">
        <v>2</v>
      </c>
      <c r="C361" t="s">
        <v>633</v>
      </c>
      <c r="D361">
        <v>4580</v>
      </c>
      <c r="E361">
        <v>2119</v>
      </c>
      <c r="F361">
        <v>1277</v>
      </c>
      <c r="H361">
        <f t="shared" si="15"/>
        <v>4580</v>
      </c>
      <c r="I361" s="3">
        <f t="shared" si="16"/>
        <v>0.46266375545851529</v>
      </c>
      <c r="J361" s="3">
        <f t="shared" si="17"/>
        <v>5.2458888018794045</v>
      </c>
    </row>
    <row r="362" spans="1:10" x14ac:dyDescent="0.25">
      <c r="A362">
        <v>613</v>
      </c>
      <c r="B362">
        <v>2</v>
      </c>
      <c r="C362" t="s">
        <v>634</v>
      </c>
      <c r="D362">
        <v>654</v>
      </c>
      <c r="E362">
        <v>84</v>
      </c>
      <c r="F362">
        <v>1023</v>
      </c>
      <c r="H362">
        <f t="shared" si="15"/>
        <v>654</v>
      </c>
      <c r="I362" s="3">
        <f t="shared" si="16"/>
        <v>0.12844036697247707</v>
      </c>
      <c r="J362" s="3">
        <f t="shared" si="17"/>
        <v>0.72140762463343111</v>
      </c>
    </row>
    <row r="363" spans="1:10" x14ac:dyDescent="0.25">
      <c r="A363">
        <v>614</v>
      </c>
      <c r="B363">
        <v>2</v>
      </c>
      <c r="C363" t="s">
        <v>635</v>
      </c>
      <c r="D363">
        <v>1300</v>
      </c>
      <c r="E363">
        <v>263</v>
      </c>
      <c r="F363">
        <v>1318</v>
      </c>
      <c r="H363">
        <f t="shared" si="15"/>
        <v>1300</v>
      </c>
      <c r="I363" s="3">
        <f t="shared" si="16"/>
        <v>0.2023076923076923</v>
      </c>
      <c r="J363" s="3">
        <f t="shared" si="17"/>
        <v>1.1858877086494688</v>
      </c>
    </row>
    <row r="364" spans="1:10" x14ac:dyDescent="0.25">
      <c r="A364">
        <v>615</v>
      </c>
      <c r="B364">
        <v>2</v>
      </c>
      <c r="C364" t="s">
        <v>636</v>
      </c>
      <c r="D364">
        <v>500</v>
      </c>
      <c r="E364">
        <v>72</v>
      </c>
      <c r="F364">
        <v>234</v>
      </c>
      <c r="H364">
        <f t="shared" si="15"/>
        <v>500</v>
      </c>
      <c r="I364" s="3">
        <f t="shared" si="16"/>
        <v>0.14399999999999999</v>
      </c>
      <c r="J364" s="3">
        <f t="shared" si="17"/>
        <v>2.4444444444444446</v>
      </c>
    </row>
    <row r="365" spans="1:10" x14ac:dyDescent="0.25">
      <c r="A365">
        <v>616</v>
      </c>
      <c r="B365">
        <v>2</v>
      </c>
      <c r="C365" t="s">
        <v>637</v>
      </c>
      <c r="D365">
        <v>11078</v>
      </c>
      <c r="E365">
        <v>5054</v>
      </c>
      <c r="F365">
        <v>840</v>
      </c>
      <c r="H365">
        <f t="shared" si="15"/>
        <v>11078</v>
      </c>
      <c r="I365" s="3">
        <f t="shared" si="16"/>
        <v>0.45621953421195161</v>
      </c>
      <c r="J365" s="3">
        <f t="shared" si="17"/>
        <v>19.204761904761906</v>
      </c>
    </row>
    <row r="366" spans="1:10" x14ac:dyDescent="0.25">
      <c r="A366">
        <v>617</v>
      </c>
      <c r="B366">
        <v>2</v>
      </c>
      <c r="C366" t="s">
        <v>638</v>
      </c>
      <c r="D366">
        <v>634</v>
      </c>
      <c r="E366">
        <v>68</v>
      </c>
      <c r="F366">
        <v>537</v>
      </c>
      <c r="H366">
        <f t="shared" si="15"/>
        <v>634</v>
      </c>
      <c r="I366" s="3">
        <f t="shared" si="16"/>
        <v>0.10725552050473186</v>
      </c>
      <c r="J366" s="3">
        <f t="shared" si="17"/>
        <v>1.3072625698324023</v>
      </c>
    </row>
    <row r="367" spans="1:10" x14ac:dyDescent="0.25">
      <c r="A367">
        <v>618</v>
      </c>
      <c r="B367">
        <v>2</v>
      </c>
      <c r="C367" t="s">
        <v>639</v>
      </c>
      <c r="D367">
        <v>1377</v>
      </c>
      <c r="E367">
        <v>169</v>
      </c>
      <c r="F367">
        <v>595</v>
      </c>
      <c r="H367">
        <f t="shared" si="15"/>
        <v>1377</v>
      </c>
      <c r="I367" s="3">
        <f t="shared" si="16"/>
        <v>0.12273057371096587</v>
      </c>
      <c r="J367" s="3">
        <f t="shared" si="17"/>
        <v>2.5983193277310925</v>
      </c>
    </row>
    <row r="368" spans="1:10" x14ac:dyDescent="0.25">
      <c r="A368">
        <v>619</v>
      </c>
      <c r="B368">
        <v>2</v>
      </c>
      <c r="C368" t="s">
        <v>640</v>
      </c>
      <c r="D368">
        <v>2837</v>
      </c>
      <c r="E368">
        <v>1403</v>
      </c>
      <c r="F368">
        <v>820</v>
      </c>
      <c r="H368">
        <f t="shared" si="15"/>
        <v>2837</v>
      </c>
      <c r="I368" s="3">
        <f t="shared" si="16"/>
        <v>0.49453648219950652</v>
      </c>
      <c r="J368" s="3">
        <f t="shared" si="17"/>
        <v>5.1707317073170733</v>
      </c>
    </row>
    <row r="369" spans="1:10" x14ac:dyDescent="0.25">
      <c r="A369">
        <v>620</v>
      </c>
      <c r="B369">
        <v>2</v>
      </c>
      <c r="C369" t="s">
        <v>641</v>
      </c>
      <c r="D369">
        <v>810</v>
      </c>
      <c r="E369">
        <v>163</v>
      </c>
      <c r="F369">
        <v>1060</v>
      </c>
      <c r="H369">
        <f t="shared" si="15"/>
        <v>810</v>
      </c>
      <c r="I369" s="3">
        <f t="shared" si="16"/>
        <v>0.20123456790123456</v>
      </c>
      <c r="J369" s="3">
        <f t="shared" si="17"/>
        <v>0.91792452830188676</v>
      </c>
    </row>
    <row r="370" spans="1:10" x14ac:dyDescent="0.25">
      <c r="A370">
        <v>621</v>
      </c>
      <c r="B370">
        <v>2</v>
      </c>
      <c r="C370" t="s">
        <v>642</v>
      </c>
      <c r="D370">
        <v>2477</v>
      </c>
      <c r="E370">
        <v>525</v>
      </c>
      <c r="F370">
        <v>551</v>
      </c>
      <c r="H370">
        <f t="shared" si="15"/>
        <v>2477</v>
      </c>
      <c r="I370" s="3">
        <f t="shared" si="16"/>
        <v>0.21194993944287444</v>
      </c>
      <c r="J370" s="3">
        <f t="shared" si="17"/>
        <v>5.4482758620689653</v>
      </c>
    </row>
    <row r="371" spans="1:10" x14ac:dyDescent="0.25">
      <c r="A371">
        <v>622</v>
      </c>
      <c r="B371">
        <v>2</v>
      </c>
      <c r="C371" t="s">
        <v>643</v>
      </c>
      <c r="D371">
        <v>574</v>
      </c>
      <c r="E371">
        <v>92</v>
      </c>
      <c r="F371">
        <v>338</v>
      </c>
      <c r="H371">
        <f t="shared" si="15"/>
        <v>574</v>
      </c>
      <c r="I371" s="3">
        <f t="shared" si="16"/>
        <v>0.16027874564459929</v>
      </c>
      <c r="J371" s="3">
        <f t="shared" si="17"/>
        <v>1.970414201183432</v>
      </c>
    </row>
    <row r="372" spans="1:10" x14ac:dyDescent="0.25">
      <c r="A372">
        <v>623</v>
      </c>
      <c r="B372">
        <v>2</v>
      </c>
      <c r="C372" t="s">
        <v>644</v>
      </c>
      <c r="D372">
        <v>2446</v>
      </c>
      <c r="E372">
        <v>784</v>
      </c>
      <c r="F372">
        <v>659</v>
      </c>
      <c r="H372">
        <f t="shared" si="15"/>
        <v>2446</v>
      </c>
      <c r="I372" s="3">
        <f t="shared" si="16"/>
        <v>0.32052330335241208</v>
      </c>
      <c r="J372" s="3">
        <f t="shared" si="17"/>
        <v>4.9013657056145679</v>
      </c>
    </row>
    <row r="373" spans="1:10" x14ac:dyDescent="0.25">
      <c r="A373">
        <v>624</v>
      </c>
      <c r="B373">
        <v>2</v>
      </c>
      <c r="C373" t="s">
        <v>645</v>
      </c>
      <c r="D373">
        <v>656</v>
      </c>
      <c r="E373">
        <v>140</v>
      </c>
      <c r="F373">
        <v>347</v>
      </c>
      <c r="H373">
        <f t="shared" si="15"/>
        <v>656</v>
      </c>
      <c r="I373" s="3">
        <f t="shared" si="16"/>
        <v>0.21341463414634146</v>
      </c>
      <c r="J373" s="3">
        <f t="shared" si="17"/>
        <v>2.2939481268011526</v>
      </c>
    </row>
    <row r="374" spans="1:10" x14ac:dyDescent="0.25">
      <c r="A374">
        <v>625</v>
      </c>
      <c r="B374">
        <v>2</v>
      </c>
      <c r="C374" t="s">
        <v>646</v>
      </c>
      <c r="D374">
        <v>336</v>
      </c>
      <c r="E374">
        <v>91</v>
      </c>
      <c r="F374">
        <v>360</v>
      </c>
      <c r="H374">
        <f t="shared" si="15"/>
        <v>336</v>
      </c>
      <c r="I374" s="3">
        <f t="shared" si="16"/>
        <v>0.27083333333333331</v>
      </c>
      <c r="J374" s="3">
        <f t="shared" si="17"/>
        <v>1.1861111111111111</v>
      </c>
    </row>
    <row r="375" spans="1:10" x14ac:dyDescent="0.25">
      <c r="A375">
        <v>626</v>
      </c>
      <c r="B375">
        <v>2</v>
      </c>
      <c r="C375" t="s">
        <v>647</v>
      </c>
      <c r="D375">
        <v>1848</v>
      </c>
      <c r="E375">
        <v>638</v>
      </c>
      <c r="F375">
        <v>1712</v>
      </c>
      <c r="H375">
        <f t="shared" si="15"/>
        <v>1848</v>
      </c>
      <c r="I375" s="3">
        <f t="shared" si="16"/>
        <v>0.34523809523809523</v>
      </c>
      <c r="J375" s="3">
        <f t="shared" si="17"/>
        <v>1.4521028037383177</v>
      </c>
    </row>
    <row r="376" spans="1:10" x14ac:dyDescent="0.25">
      <c r="A376">
        <v>627</v>
      </c>
      <c r="B376">
        <v>2</v>
      </c>
      <c r="C376" t="s">
        <v>648</v>
      </c>
      <c r="D376">
        <v>11024</v>
      </c>
      <c r="E376">
        <v>2937</v>
      </c>
      <c r="F376">
        <v>2092</v>
      </c>
      <c r="H376">
        <f t="shared" si="15"/>
        <v>11024</v>
      </c>
      <c r="I376" s="3">
        <f t="shared" si="16"/>
        <v>0.2664187227866473</v>
      </c>
      <c r="J376" s="3">
        <f t="shared" si="17"/>
        <v>6.6735181644359463</v>
      </c>
    </row>
    <row r="377" spans="1:10" x14ac:dyDescent="0.25">
      <c r="A377">
        <v>628</v>
      </c>
      <c r="B377">
        <v>2</v>
      </c>
      <c r="C377" t="s">
        <v>649</v>
      </c>
      <c r="D377">
        <v>1548</v>
      </c>
      <c r="E377">
        <v>333</v>
      </c>
      <c r="F377">
        <v>543</v>
      </c>
      <c r="H377">
        <f t="shared" si="15"/>
        <v>1548</v>
      </c>
      <c r="I377" s="3">
        <f t="shared" si="16"/>
        <v>0.21511627906976744</v>
      </c>
      <c r="J377" s="3">
        <f t="shared" si="17"/>
        <v>3.4640883977900554</v>
      </c>
    </row>
    <row r="378" spans="1:10" x14ac:dyDescent="0.25">
      <c r="A378">
        <v>629</v>
      </c>
      <c r="B378">
        <v>2</v>
      </c>
      <c r="C378" t="s">
        <v>650</v>
      </c>
      <c r="D378">
        <v>320</v>
      </c>
      <c r="E378">
        <v>37</v>
      </c>
      <c r="F378">
        <v>598</v>
      </c>
      <c r="H378">
        <f t="shared" si="15"/>
        <v>320</v>
      </c>
      <c r="I378" s="3">
        <f t="shared" si="16"/>
        <v>0.11562500000000001</v>
      </c>
      <c r="J378" s="3">
        <f t="shared" si="17"/>
        <v>0.59698996655518399</v>
      </c>
    </row>
    <row r="379" spans="1:10" x14ac:dyDescent="0.25">
      <c r="A379">
        <v>630</v>
      </c>
      <c r="B379">
        <v>2</v>
      </c>
      <c r="C379" t="s">
        <v>651</v>
      </c>
      <c r="D379">
        <v>497</v>
      </c>
      <c r="E379">
        <v>145</v>
      </c>
      <c r="F379">
        <v>368</v>
      </c>
      <c r="H379">
        <f t="shared" si="15"/>
        <v>497</v>
      </c>
      <c r="I379" s="3">
        <f t="shared" si="16"/>
        <v>0.29175050301810868</v>
      </c>
      <c r="J379" s="3">
        <f t="shared" si="17"/>
        <v>1.7445652173913044</v>
      </c>
    </row>
    <row r="380" spans="1:10" x14ac:dyDescent="0.25">
      <c r="A380">
        <v>631</v>
      </c>
      <c r="B380">
        <v>2</v>
      </c>
      <c r="C380" t="s">
        <v>652</v>
      </c>
      <c r="D380">
        <v>494</v>
      </c>
      <c r="E380">
        <v>44</v>
      </c>
      <c r="F380">
        <v>364</v>
      </c>
      <c r="H380">
        <f t="shared" si="15"/>
        <v>494</v>
      </c>
      <c r="I380" s="3">
        <f t="shared" si="16"/>
        <v>8.9068825910931168E-2</v>
      </c>
      <c r="J380" s="3">
        <f t="shared" si="17"/>
        <v>1.4780219780219781</v>
      </c>
    </row>
    <row r="381" spans="1:10" x14ac:dyDescent="0.25">
      <c r="A381">
        <v>661</v>
      </c>
      <c r="B381">
        <v>2</v>
      </c>
      <c r="C381" t="s">
        <v>653</v>
      </c>
      <c r="D381">
        <v>56</v>
      </c>
      <c r="E381">
        <v>14</v>
      </c>
      <c r="F381">
        <v>98</v>
      </c>
      <c r="H381">
        <f t="shared" si="15"/>
        <v>56</v>
      </c>
      <c r="I381" s="3">
        <f t="shared" si="16"/>
        <v>0.25</v>
      </c>
      <c r="J381" s="3">
        <f t="shared" si="17"/>
        <v>0.7142857142857143</v>
      </c>
    </row>
    <row r="382" spans="1:10" x14ac:dyDescent="0.25">
      <c r="A382">
        <v>662</v>
      </c>
      <c r="B382">
        <v>2</v>
      </c>
      <c r="C382" t="s">
        <v>654</v>
      </c>
      <c r="D382">
        <v>1298</v>
      </c>
      <c r="E382">
        <v>220</v>
      </c>
      <c r="F382">
        <v>912</v>
      </c>
      <c r="H382">
        <f t="shared" si="15"/>
        <v>1298</v>
      </c>
      <c r="I382" s="3">
        <f t="shared" si="16"/>
        <v>0.16949152542372881</v>
      </c>
      <c r="J382" s="3">
        <f t="shared" si="17"/>
        <v>1.6644736842105263</v>
      </c>
    </row>
    <row r="383" spans="1:10" x14ac:dyDescent="0.25">
      <c r="A383">
        <v>663</v>
      </c>
      <c r="B383">
        <v>2</v>
      </c>
      <c r="C383" t="s">
        <v>655</v>
      </c>
      <c r="D383">
        <v>1274</v>
      </c>
      <c r="E383">
        <v>410</v>
      </c>
      <c r="F383">
        <v>838</v>
      </c>
      <c r="H383">
        <f t="shared" si="15"/>
        <v>1274</v>
      </c>
      <c r="I383" s="3">
        <f t="shared" si="16"/>
        <v>0.32182103610675039</v>
      </c>
      <c r="J383" s="3">
        <f t="shared" si="17"/>
        <v>2.0095465393794751</v>
      </c>
    </row>
    <row r="384" spans="1:10" x14ac:dyDescent="0.25">
      <c r="A384">
        <v>664</v>
      </c>
      <c r="B384">
        <v>2</v>
      </c>
      <c r="C384" t="s">
        <v>656</v>
      </c>
      <c r="D384">
        <v>321</v>
      </c>
      <c r="E384">
        <v>39</v>
      </c>
      <c r="F384">
        <v>231</v>
      </c>
      <c r="H384">
        <f t="shared" si="15"/>
        <v>321</v>
      </c>
      <c r="I384" s="3">
        <f t="shared" si="16"/>
        <v>0.12149532710280374</v>
      </c>
      <c r="J384" s="3">
        <f t="shared" si="17"/>
        <v>1.5584415584415585</v>
      </c>
    </row>
    <row r="385" spans="1:10" x14ac:dyDescent="0.25">
      <c r="A385">
        <v>665</v>
      </c>
      <c r="B385">
        <v>2</v>
      </c>
      <c r="C385" t="s">
        <v>657</v>
      </c>
      <c r="D385">
        <v>254</v>
      </c>
      <c r="E385">
        <v>10</v>
      </c>
      <c r="F385">
        <v>183</v>
      </c>
      <c r="H385">
        <f t="shared" si="15"/>
        <v>254</v>
      </c>
      <c r="I385" s="3">
        <f t="shared" si="16"/>
        <v>3.937007874015748E-2</v>
      </c>
      <c r="J385" s="3">
        <f t="shared" si="17"/>
        <v>1.4426229508196722</v>
      </c>
    </row>
    <row r="386" spans="1:10" x14ac:dyDescent="0.25">
      <c r="A386">
        <v>666</v>
      </c>
      <c r="B386">
        <v>2</v>
      </c>
      <c r="C386" t="s">
        <v>658</v>
      </c>
      <c r="D386">
        <v>409</v>
      </c>
      <c r="E386">
        <v>46</v>
      </c>
      <c r="F386">
        <v>475</v>
      </c>
      <c r="H386">
        <f t="shared" si="15"/>
        <v>409</v>
      </c>
      <c r="I386" s="3">
        <f t="shared" si="16"/>
        <v>0.11246943765281174</v>
      </c>
      <c r="J386" s="3">
        <f t="shared" si="17"/>
        <v>0.95789473684210524</v>
      </c>
    </row>
    <row r="387" spans="1:10" x14ac:dyDescent="0.25">
      <c r="A387">
        <v>667</v>
      </c>
      <c r="B387">
        <v>2</v>
      </c>
      <c r="C387" t="s">
        <v>659</v>
      </c>
      <c r="D387">
        <v>2769</v>
      </c>
      <c r="E387">
        <v>1181</v>
      </c>
      <c r="F387">
        <v>386</v>
      </c>
      <c r="H387">
        <f t="shared" ref="H387:H450" si="18">D387</f>
        <v>2769</v>
      </c>
      <c r="I387" s="3">
        <f t="shared" ref="I387:I450" si="19">E387/D387</f>
        <v>0.42650776453593353</v>
      </c>
      <c r="J387" s="3">
        <f t="shared" ref="J387:J450" si="20">(D387+E387)/F387</f>
        <v>10.233160621761659</v>
      </c>
    </row>
    <row r="388" spans="1:10" x14ac:dyDescent="0.25">
      <c r="A388">
        <v>668</v>
      </c>
      <c r="B388">
        <v>2</v>
      </c>
      <c r="C388" t="s">
        <v>660</v>
      </c>
      <c r="D388">
        <v>2749</v>
      </c>
      <c r="E388">
        <v>869</v>
      </c>
      <c r="F388">
        <v>2510</v>
      </c>
      <c r="H388">
        <f t="shared" si="18"/>
        <v>2749</v>
      </c>
      <c r="I388" s="3">
        <f t="shared" si="19"/>
        <v>0.31611495089123315</v>
      </c>
      <c r="J388" s="3">
        <f t="shared" si="20"/>
        <v>1.4414342629482071</v>
      </c>
    </row>
    <row r="389" spans="1:10" x14ac:dyDescent="0.25">
      <c r="A389">
        <v>669</v>
      </c>
      <c r="B389">
        <v>2</v>
      </c>
      <c r="C389" t="s">
        <v>661</v>
      </c>
      <c r="D389">
        <v>425</v>
      </c>
      <c r="E389">
        <v>85</v>
      </c>
      <c r="F389">
        <v>246</v>
      </c>
      <c r="H389">
        <f t="shared" si="18"/>
        <v>425</v>
      </c>
      <c r="I389" s="3">
        <f t="shared" si="19"/>
        <v>0.2</v>
      </c>
      <c r="J389" s="3">
        <f t="shared" si="20"/>
        <v>2.0731707317073171</v>
      </c>
    </row>
    <row r="390" spans="1:10" x14ac:dyDescent="0.25">
      <c r="A390">
        <v>670</v>
      </c>
      <c r="B390">
        <v>2</v>
      </c>
      <c r="C390" t="s">
        <v>665</v>
      </c>
      <c r="D390">
        <v>4418</v>
      </c>
      <c r="E390">
        <v>1118</v>
      </c>
      <c r="F390">
        <v>2181</v>
      </c>
      <c r="H390">
        <f t="shared" si="18"/>
        <v>4418</v>
      </c>
      <c r="I390" s="3">
        <f t="shared" si="19"/>
        <v>0.25305568130375733</v>
      </c>
      <c r="J390" s="3">
        <f t="shared" si="20"/>
        <v>2.5382851902796881</v>
      </c>
    </row>
    <row r="391" spans="1:10" x14ac:dyDescent="0.25">
      <c r="A391">
        <v>671</v>
      </c>
      <c r="B391">
        <v>2</v>
      </c>
      <c r="C391" t="s">
        <v>666</v>
      </c>
      <c r="D391">
        <v>390</v>
      </c>
      <c r="E391">
        <v>28</v>
      </c>
      <c r="F391">
        <v>399</v>
      </c>
      <c r="H391">
        <f t="shared" si="18"/>
        <v>390</v>
      </c>
      <c r="I391" s="3">
        <f t="shared" si="19"/>
        <v>7.179487179487179E-2</v>
      </c>
      <c r="J391" s="3">
        <f t="shared" si="20"/>
        <v>1.0476190476190477</v>
      </c>
    </row>
    <row r="392" spans="1:10" x14ac:dyDescent="0.25">
      <c r="A392">
        <v>681</v>
      </c>
      <c r="B392">
        <v>2</v>
      </c>
      <c r="C392" t="s">
        <v>667</v>
      </c>
      <c r="D392">
        <v>330</v>
      </c>
      <c r="E392">
        <v>58</v>
      </c>
      <c r="F392">
        <v>384</v>
      </c>
      <c r="H392">
        <f t="shared" si="18"/>
        <v>330</v>
      </c>
      <c r="I392" s="3">
        <f t="shared" si="19"/>
        <v>0.17575757575757575</v>
      </c>
      <c r="J392" s="3">
        <f t="shared" si="20"/>
        <v>1.0104166666666667</v>
      </c>
    </row>
    <row r="393" spans="1:10" x14ac:dyDescent="0.25">
      <c r="A393">
        <v>682</v>
      </c>
      <c r="B393">
        <v>2</v>
      </c>
      <c r="C393" t="s">
        <v>668</v>
      </c>
      <c r="D393">
        <v>1726</v>
      </c>
      <c r="E393">
        <v>715</v>
      </c>
      <c r="F393">
        <v>576</v>
      </c>
      <c r="H393">
        <f t="shared" si="18"/>
        <v>1726</v>
      </c>
      <c r="I393" s="3">
        <f t="shared" si="19"/>
        <v>0.41425260718424101</v>
      </c>
      <c r="J393" s="3">
        <f t="shared" si="20"/>
        <v>4.2378472222222223</v>
      </c>
    </row>
    <row r="394" spans="1:10" x14ac:dyDescent="0.25">
      <c r="A394">
        <v>683</v>
      </c>
      <c r="B394">
        <v>2</v>
      </c>
      <c r="C394" t="s">
        <v>669</v>
      </c>
      <c r="D394">
        <v>157</v>
      </c>
      <c r="E394">
        <v>12</v>
      </c>
      <c r="F394">
        <v>716</v>
      </c>
      <c r="H394">
        <f t="shared" si="18"/>
        <v>157</v>
      </c>
      <c r="I394" s="3">
        <f t="shared" si="19"/>
        <v>7.6433121019108277E-2</v>
      </c>
      <c r="J394" s="3">
        <f t="shared" si="20"/>
        <v>0.23603351955307261</v>
      </c>
    </row>
    <row r="395" spans="1:10" x14ac:dyDescent="0.25">
      <c r="A395">
        <v>684</v>
      </c>
      <c r="B395">
        <v>2</v>
      </c>
      <c r="C395" t="s">
        <v>670</v>
      </c>
      <c r="D395">
        <v>126</v>
      </c>
      <c r="E395">
        <v>30</v>
      </c>
      <c r="F395">
        <v>415</v>
      </c>
      <c r="H395">
        <f t="shared" si="18"/>
        <v>126</v>
      </c>
      <c r="I395" s="3">
        <f t="shared" si="19"/>
        <v>0.23809523809523808</v>
      </c>
      <c r="J395" s="3">
        <f t="shared" si="20"/>
        <v>0.37590361445783133</v>
      </c>
    </row>
    <row r="396" spans="1:10" x14ac:dyDescent="0.25">
      <c r="A396">
        <v>687</v>
      </c>
      <c r="B396">
        <v>2</v>
      </c>
      <c r="C396" t="s">
        <v>671</v>
      </c>
      <c r="D396">
        <v>221</v>
      </c>
      <c r="E396">
        <v>33</v>
      </c>
      <c r="F396">
        <v>675</v>
      </c>
      <c r="H396">
        <f t="shared" si="18"/>
        <v>221</v>
      </c>
      <c r="I396" s="3">
        <f t="shared" si="19"/>
        <v>0.14932126696832579</v>
      </c>
      <c r="J396" s="3">
        <f t="shared" si="20"/>
        <v>0.3762962962962963</v>
      </c>
    </row>
    <row r="397" spans="1:10" x14ac:dyDescent="0.25">
      <c r="A397">
        <v>690</v>
      </c>
      <c r="B397">
        <v>2</v>
      </c>
      <c r="C397" t="s">
        <v>672</v>
      </c>
      <c r="D397">
        <v>1339</v>
      </c>
      <c r="E397">
        <v>630</v>
      </c>
      <c r="F397">
        <v>2450</v>
      </c>
      <c r="H397">
        <f t="shared" si="18"/>
        <v>1339</v>
      </c>
      <c r="I397" s="3">
        <f t="shared" si="19"/>
        <v>0.47050037341299478</v>
      </c>
      <c r="J397" s="3">
        <f t="shared" si="20"/>
        <v>0.80367346938775508</v>
      </c>
    </row>
    <row r="398" spans="1:10" x14ac:dyDescent="0.25">
      <c r="A398">
        <v>691</v>
      </c>
      <c r="B398">
        <v>2</v>
      </c>
      <c r="C398" t="s">
        <v>673</v>
      </c>
      <c r="D398">
        <v>558</v>
      </c>
      <c r="E398">
        <v>192</v>
      </c>
      <c r="F398">
        <v>946</v>
      </c>
      <c r="H398">
        <f t="shared" si="18"/>
        <v>558</v>
      </c>
      <c r="I398" s="3">
        <f t="shared" si="19"/>
        <v>0.34408602150537637</v>
      </c>
      <c r="J398" s="3">
        <f t="shared" si="20"/>
        <v>0.79281183932346722</v>
      </c>
    </row>
    <row r="399" spans="1:10" x14ac:dyDescent="0.25">
      <c r="A399">
        <v>692</v>
      </c>
      <c r="B399">
        <v>2</v>
      </c>
      <c r="C399" t="s">
        <v>674</v>
      </c>
      <c r="D399">
        <v>369</v>
      </c>
      <c r="E399">
        <v>91</v>
      </c>
      <c r="F399">
        <v>658</v>
      </c>
      <c r="H399">
        <f t="shared" si="18"/>
        <v>369</v>
      </c>
      <c r="I399" s="3">
        <f t="shared" si="19"/>
        <v>0.24661246612466126</v>
      </c>
      <c r="J399" s="3">
        <f t="shared" si="20"/>
        <v>0.69908814589665658</v>
      </c>
    </row>
    <row r="400" spans="1:10" x14ac:dyDescent="0.25">
      <c r="A400">
        <v>694</v>
      </c>
      <c r="B400">
        <v>2</v>
      </c>
      <c r="C400" t="s">
        <v>675</v>
      </c>
      <c r="D400">
        <v>368</v>
      </c>
      <c r="E400">
        <v>59</v>
      </c>
      <c r="F400">
        <v>816</v>
      </c>
      <c r="H400">
        <f t="shared" si="18"/>
        <v>368</v>
      </c>
      <c r="I400" s="3">
        <f t="shared" si="19"/>
        <v>0.16032608695652173</v>
      </c>
      <c r="J400" s="3">
        <f t="shared" si="20"/>
        <v>0.52328431372549022</v>
      </c>
    </row>
    <row r="401" spans="1:10" x14ac:dyDescent="0.25">
      <c r="A401">
        <v>696</v>
      </c>
      <c r="B401">
        <v>2</v>
      </c>
      <c r="C401" t="s">
        <v>676</v>
      </c>
      <c r="D401">
        <v>326</v>
      </c>
      <c r="E401">
        <v>114</v>
      </c>
      <c r="F401">
        <v>475</v>
      </c>
      <c r="H401">
        <f t="shared" si="18"/>
        <v>326</v>
      </c>
      <c r="I401" s="3">
        <f t="shared" si="19"/>
        <v>0.34969325153374231</v>
      </c>
      <c r="J401" s="3">
        <f t="shared" si="20"/>
        <v>0.9263157894736842</v>
      </c>
    </row>
    <row r="402" spans="1:10" x14ac:dyDescent="0.25">
      <c r="A402">
        <v>697</v>
      </c>
      <c r="B402">
        <v>2</v>
      </c>
      <c r="C402" t="s">
        <v>677</v>
      </c>
      <c r="D402">
        <v>1926</v>
      </c>
      <c r="E402">
        <v>713</v>
      </c>
      <c r="F402">
        <v>1018</v>
      </c>
      <c r="H402">
        <f t="shared" si="18"/>
        <v>1926</v>
      </c>
      <c r="I402" s="3">
        <f t="shared" si="19"/>
        <v>0.37019730010384216</v>
      </c>
      <c r="J402" s="3">
        <f t="shared" si="20"/>
        <v>2.5923379174852652</v>
      </c>
    </row>
    <row r="403" spans="1:10" x14ac:dyDescent="0.25">
      <c r="A403">
        <v>699</v>
      </c>
      <c r="B403">
        <v>2</v>
      </c>
      <c r="C403" t="s">
        <v>678</v>
      </c>
      <c r="D403">
        <v>36</v>
      </c>
      <c r="E403">
        <v>1</v>
      </c>
      <c r="F403">
        <v>335</v>
      </c>
      <c r="H403">
        <f t="shared" si="18"/>
        <v>36</v>
      </c>
      <c r="I403" s="3">
        <f t="shared" si="19"/>
        <v>2.7777777777777776E-2</v>
      </c>
      <c r="J403" s="3">
        <f t="shared" si="20"/>
        <v>0.11044776119402985</v>
      </c>
    </row>
    <row r="404" spans="1:10" x14ac:dyDescent="0.25">
      <c r="A404">
        <v>700</v>
      </c>
      <c r="B404">
        <v>2</v>
      </c>
      <c r="C404" t="s">
        <v>679</v>
      </c>
      <c r="D404">
        <v>7582</v>
      </c>
      <c r="E404">
        <v>4650</v>
      </c>
      <c r="F404">
        <v>1941</v>
      </c>
      <c r="H404">
        <f t="shared" si="18"/>
        <v>7582</v>
      </c>
      <c r="I404" s="3">
        <f t="shared" si="19"/>
        <v>0.613294645212345</v>
      </c>
      <c r="J404" s="3">
        <f t="shared" si="20"/>
        <v>6.3019062339000511</v>
      </c>
    </row>
    <row r="405" spans="1:10" x14ac:dyDescent="0.25">
      <c r="A405">
        <v>701</v>
      </c>
      <c r="B405">
        <v>2</v>
      </c>
      <c r="C405" t="s">
        <v>680</v>
      </c>
      <c r="D405">
        <v>509</v>
      </c>
      <c r="E405">
        <v>62</v>
      </c>
      <c r="F405">
        <v>857</v>
      </c>
      <c r="H405">
        <f t="shared" si="18"/>
        <v>509</v>
      </c>
      <c r="I405" s="3">
        <f t="shared" si="19"/>
        <v>0.12180746561886051</v>
      </c>
      <c r="J405" s="3">
        <f t="shared" si="20"/>
        <v>0.66627771295215865</v>
      </c>
    </row>
    <row r="406" spans="1:10" x14ac:dyDescent="0.25">
      <c r="A406">
        <v>702</v>
      </c>
      <c r="B406">
        <v>2</v>
      </c>
      <c r="C406" t="s">
        <v>681</v>
      </c>
      <c r="D406">
        <v>195</v>
      </c>
      <c r="E406">
        <v>31</v>
      </c>
      <c r="F406">
        <v>269</v>
      </c>
      <c r="H406">
        <f t="shared" si="18"/>
        <v>195</v>
      </c>
      <c r="I406" s="3">
        <f t="shared" si="19"/>
        <v>0.15897435897435896</v>
      </c>
      <c r="J406" s="3">
        <f t="shared" si="20"/>
        <v>0.8401486988847584</v>
      </c>
    </row>
    <row r="407" spans="1:10" x14ac:dyDescent="0.25">
      <c r="A407">
        <v>703</v>
      </c>
      <c r="B407">
        <v>2</v>
      </c>
      <c r="C407" t="s">
        <v>682</v>
      </c>
      <c r="D407">
        <v>2316</v>
      </c>
      <c r="E407">
        <v>1033</v>
      </c>
      <c r="F407">
        <v>819</v>
      </c>
      <c r="H407">
        <f t="shared" si="18"/>
        <v>2316</v>
      </c>
      <c r="I407" s="3">
        <f t="shared" si="19"/>
        <v>0.44602763385146804</v>
      </c>
      <c r="J407" s="3">
        <f t="shared" si="20"/>
        <v>4.0891330891330888</v>
      </c>
    </row>
    <row r="408" spans="1:10" x14ac:dyDescent="0.25">
      <c r="A408">
        <v>704</v>
      </c>
      <c r="B408">
        <v>2</v>
      </c>
      <c r="C408" t="s">
        <v>683</v>
      </c>
      <c r="D408">
        <v>226</v>
      </c>
      <c r="E408">
        <v>47</v>
      </c>
      <c r="F408">
        <v>901</v>
      </c>
      <c r="H408">
        <f t="shared" si="18"/>
        <v>226</v>
      </c>
      <c r="I408" s="3">
        <f t="shared" si="19"/>
        <v>0.20796460176991149</v>
      </c>
      <c r="J408" s="3">
        <f t="shared" si="20"/>
        <v>0.30299667036625971</v>
      </c>
    </row>
    <row r="409" spans="1:10" x14ac:dyDescent="0.25">
      <c r="A409">
        <v>706</v>
      </c>
      <c r="B409">
        <v>2</v>
      </c>
      <c r="C409" t="s">
        <v>684</v>
      </c>
      <c r="D409">
        <v>585</v>
      </c>
      <c r="E409">
        <v>363</v>
      </c>
      <c r="F409">
        <v>1370</v>
      </c>
      <c r="H409">
        <f t="shared" si="18"/>
        <v>585</v>
      </c>
      <c r="I409" s="3">
        <f t="shared" si="19"/>
        <v>0.62051282051282053</v>
      </c>
      <c r="J409" s="3">
        <f t="shared" si="20"/>
        <v>0.69197080291970803</v>
      </c>
    </row>
    <row r="410" spans="1:10" x14ac:dyDescent="0.25">
      <c r="A410">
        <v>707</v>
      </c>
      <c r="B410">
        <v>2</v>
      </c>
      <c r="C410" t="s">
        <v>685</v>
      </c>
      <c r="D410">
        <v>166</v>
      </c>
      <c r="E410">
        <v>7</v>
      </c>
      <c r="F410">
        <v>426</v>
      </c>
      <c r="H410">
        <f t="shared" si="18"/>
        <v>166</v>
      </c>
      <c r="I410" s="3">
        <f t="shared" si="19"/>
        <v>4.2168674698795178E-2</v>
      </c>
      <c r="J410" s="3">
        <f t="shared" si="20"/>
        <v>0.4061032863849765</v>
      </c>
    </row>
    <row r="411" spans="1:10" x14ac:dyDescent="0.25">
      <c r="A411">
        <v>708</v>
      </c>
      <c r="B411">
        <v>2</v>
      </c>
      <c r="C411" t="s">
        <v>686</v>
      </c>
      <c r="D411">
        <v>50</v>
      </c>
      <c r="E411">
        <v>7</v>
      </c>
      <c r="F411">
        <v>553</v>
      </c>
      <c r="H411">
        <f t="shared" si="18"/>
        <v>50</v>
      </c>
      <c r="I411" s="3">
        <f t="shared" si="19"/>
        <v>0.14000000000000001</v>
      </c>
      <c r="J411" s="3">
        <f t="shared" si="20"/>
        <v>0.10307414104882459</v>
      </c>
    </row>
    <row r="412" spans="1:10" x14ac:dyDescent="0.25">
      <c r="A412">
        <v>709</v>
      </c>
      <c r="B412">
        <v>2</v>
      </c>
      <c r="C412" t="s">
        <v>687</v>
      </c>
      <c r="D412">
        <v>77</v>
      </c>
      <c r="E412">
        <v>3</v>
      </c>
      <c r="F412">
        <v>836</v>
      </c>
      <c r="H412">
        <f t="shared" si="18"/>
        <v>77</v>
      </c>
      <c r="I412" s="3">
        <f t="shared" si="19"/>
        <v>3.896103896103896E-2</v>
      </c>
      <c r="J412" s="3">
        <f t="shared" si="20"/>
        <v>9.569377990430622E-2</v>
      </c>
    </row>
    <row r="413" spans="1:10" x14ac:dyDescent="0.25">
      <c r="A413">
        <v>710</v>
      </c>
      <c r="B413">
        <v>2</v>
      </c>
      <c r="C413" t="s">
        <v>688</v>
      </c>
      <c r="D413">
        <v>117</v>
      </c>
      <c r="E413">
        <v>45</v>
      </c>
      <c r="F413">
        <v>565</v>
      </c>
      <c r="H413">
        <f t="shared" si="18"/>
        <v>117</v>
      </c>
      <c r="I413" s="3">
        <f t="shared" si="19"/>
        <v>0.38461538461538464</v>
      </c>
      <c r="J413" s="3">
        <f t="shared" si="20"/>
        <v>0.28672566371681418</v>
      </c>
    </row>
    <row r="414" spans="1:10" x14ac:dyDescent="0.25">
      <c r="A414">
        <v>711</v>
      </c>
      <c r="B414">
        <v>2</v>
      </c>
      <c r="C414" t="s">
        <v>689</v>
      </c>
      <c r="D414">
        <v>284</v>
      </c>
      <c r="E414">
        <v>31</v>
      </c>
      <c r="F414">
        <v>679</v>
      </c>
      <c r="H414">
        <f t="shared" si="18"/>
        <v>284</v>
      </c>
      <c r="I414" s="3">
        <f t="shared" si="19"/>
        <v>0.10915492957746478</v>
      </c>
      <c r="J414" s="3">
        <f t="shared" si="20"/>
        <v>0.46391752577319589</v>
      </c>
    </row>
    <row r="415" spans="1:10" x14ac:dyDescent="0.25">
      <c r="A415">
        <v>712</v>
      </c>
      <c r="B415">
        <v>2</v>
      </c>
      <c r="C415" t="s">
        <v>690</v>
      </c>
      <c r="D415">
        <v>117</v>
      </c>
      <c r="E415">
        <v>15</v>
      </c>
      <c r="F415">
        <v>1057</v>
      </c>
      <c r="H415">
        <f t="shared" si="18"/>
        <v>117</v>
      </c>
      <c r="I415" s="3">
        <f t="shared" si="19"/>
        <v>0.12820512820512819</v>
      </c>
      <c r="J415" s="3">
        <f t="shared" si="20"/>
        <v>0.12488174077578051</v>
      </c>
    </row>
    <row r="416" spans="1:10" x14ac:dyDescent="0.25">
      <c r="A416">
        <v>713</v>
      </c>
      <c r="B416">
        <v>2</v>
      </c>
      <c r="C416" t="s">
        <v>691</v>
      </c>
      <c r="D416">
        <v>3350</v>
      </c>
      <c r="E416">
        <v>1111</v>
      </c>
      <c r="F416">
        <v>1480</v>
      </c>
      <c r="H416">
        <f t="shared" si="18"/>
        <v>3350</v>
      </c>
      <c r="I416" s="3">
        <f t="shared" si="19"/>
        <v>0.33164179104477615</v>
      </c>
      <c r="J416" s="3">
        <f t="shared" si="20"/>
        <v>3.0141891891891892</v>
      </c>
    </row>
    <row r="417" spans="1:10" x14ac:dyDescent="0.25">
      <c r="A417">
        <v>715</v>
      </c>
      <c r="B417">
        <v>2</v>
      </c>
      <c r="C417" t="s">
        <v>692</v>
      </c>
      <c r="D417">
        <v>34</v>
      </c>
      <c r="E417">
        <v>0</v>
      </c>
      <c r="F417">
        <v>355</v>
      </c>
      <c r="H417">
        <f t="shared" si="18"/>
        <v>34</v>
      </c>
      <c r="I417" s="3">
        <f t="shared" si="19"/>
        <v>0</v>
      </c>
      <c r="J417" s="3">
        <f t="shared" si="20"/>
        <v>9.5774647887323941E-2</v>
      </c>
    </row>
    <row r="418" spans="1:10" x14ac:dyDescent="0.25">
      <c r="A418">
        <v>721</v>
      </c>
      <c r="B418">
        <v>2</v>
      </c>
      <c r="C418" t="s">
        <v>693</v>
      </c>
      <c r="D418">
        <v>427</v>
      </c>
      <c r="E418">
        <v>84</v>
      </c>
      <c r="F418">
        <v>941</v>
      </c>
      <c r="H418">
        <f t="shared" si="18"/>
        <v>427</v>
      </c>
      <c r="I418" s="3">
        <f t="shared" si="19"/>
        <v>0.19672131147540983</v>
      </c>
      <c r="J418" s="3">
        <f t="shared" si="20"/>
        <v>0.54303931987247611</v>
      </c>
    </row>
    <row r="419" spans="1:10" x14ac:dyDescent="0.25">
      <c r="A419">
        <v>722</v>
      </c>
      <c r="B419">
        <v>2</v>
      </c>
      <c r="C419" t="s">
        <v>694</v>
      </c>
      <c r="D419">
        <v>633</v>
      </c>
      <c r="E419">
        <v>109</v>
      </c>
      <c r="F419">
        <v>909</v>
      </c>
      <c r="H419">
        <f t="shared" si="18"/>
        <v>633</v>
      </c>
      <c r="I419" s="3">
        <f t="shared" si="19"/>
        <v>0.17219589257503951</v>
      </c>
      <c r="J419" s="3">
        <f t="shared" si="20"/>
        <v>0.81628162816281624</v>
      </c>
    </row>
    <row r="420" spans="1:10" x14ac:dyDescent="0.25">
      <c r="A420">
        <v>723</v>
      </c>
      <c r="B420">
        <v>2</v>
      </c>
      <c r="C420" t="s">
        <v>695</v>
      </c>
      <c r="D420">
        <v>3412</v>
      </c>
      <c r="E420">
        <v>1433</v>
      </c>
      <c r="F420">
        <v>679</v>
      </c>
      <c r="H420">
        <f t="shared" si="18"/>
        <v>3412</v>
      </c>
      <c r="I420" s="3">
        <f t="shared" si="19"/>
        <v>0.41998827667057442</v>
      </c>
      <c r="J420" s="3">
        <f t="shared" si="20"/>
        <v>7.1354933726067751</v>
      </c>
    </row>
    <row r="421" spans="1:10" x14ac:dyDescent="0.25">
      <c r="A421">
        <v>724</v>
      </c>
      <c r="B421">
        <v>2</v>
      </c>
      <c r="C421" t="s">
        <v>696</v>
      </c>
      <c r="D421">
        <v>681</v>
      </c>
      <c r="E421">
        <v>77</v>
      </c>
      <c r="F421">
        <v>2658</v>
      </c>
      <c r="H421">
        <f t="shared" si="18"/>
        <v>681</v>
      </c>
      <c r="I421" s="3">
        <f t="shared" si="19"/>
        <v>0.1130690161527166</v>
      </c>
      <c r="J421" s="3">
        <f t="shared" si="20"/>
        <v>0.28517682468021066</v>
      </c>
    </row>
    <row r="422" spans="1:10" x14ac:dyDescent="0.25">
      <c r="A422">
        <v>725</v>
      </c>
      <c r="B422">
        <v>2</v>
      </c>
      <c r="C422" t="s">
        <v>697</v>
      </c>
      <c r="D422">
        <v>909</v>
      </c>
      <c r="E422">
        <v>202</v>
      </c>
      <c r="F422">
        <v>699</v>
      </c>
      <c r="H422">
        <f t="shared" si="18"/>
        <v>909</v>
      </c>
      <c r="I422" s="3">
        <f t="shared" si="19"/>
        <v>0.22222222222222221</v>
      </c>
      <c r="J422" s="3">
        <f t="shared" si="20"/>
        <v>1.5894134477825466</v>
      </c>
    </row>
    <row r="423" spans="1:10" x14ac:dyDescent="0.25">
      <c r="A423">
        <v>731</v>
      </c>
      <c r="B423">
        <v>2</v>
      </c>
      <c r="C423" t="s">
        <v>698</v>
      </c>
      <c r="D423">
        <v>1680</v>
      </c>
      <c r="E423">
        <v>369</v>
      </c>
      <c r="F423">
        <v>204</v>
      </c>
      <c r="H423">
        <f t="shared" si="18"/>
        <v>1680</v>
      </c>
      <c r="I423" s="3">
        <f t="shared" si="19"/>
        <v>0.21964285714285714</v>
      </c>
      <c r="J423" s="3">
        <f t="shared" si="20"/>
        <v>10.044117647058824</v>
      </c>
    </row>
    <row r="424" spans="1:10" x14ac:dyDescent="0.25">
      <c r="A424">
        <v>732</v>
      </c>
      <c r="B424">
        <v>2</v>
      </c>
      <c r="C424" t="s">
        <v>699</v>
      </c>
      <c r="D424">
        <v>1288</v>
      </c>
      <c r="E424">
        <v>164</v>
      </c>
      <c r="F424">
        <v>381</v>
      </c>
      <c r="H424">
        <f t="shared" si="18"/>
        <v>1288</v>
      </c>
      <c r="I424" s="3">
        <f t="shared" si="19"/>
        <v>0.12732919254658384</v>
      </c>
      <c r="J424" s="3">
        <f t="shared" si="20"/>
        <v>3.811023622047244</v>
      </c>
    </row>
    <row r="425" spans="1:10" x14ac:dyDescent="0.25">
      <c r="A425">
        <v>733</v>
      </c>
      <c r="B425">
        <v>2</v>
      </c>
      <c r="C425" t="s">
        <v>700</v>
      </c>
      <c r="D425">
        <v>3947</v>
      </c>
      <c r="E425">
        <v>3339</v>
      </c>
      <c r="F425">
        <v>474</v>
      </c>
      <c r="H425">
        <f t="shared" si="18"/>
        <v>3947</v>
      </c>
      <c r="I425" s="3">
        <f t="shared" si="19"/>
        <v>0.84595895616924244</v>
      </c>
      <c r="J425" s="3">
        <f t="shared" si="20"/>
        <v>15.371308016877638</v>
      </c>
    </row>
    <row r="426" spans="1:10" x14ac:dyDescent="0.25">
      <c r="A426">
        <v>734</v>
      </c>
      <c r="B426">
        <v>2</v>
      </c>
      <c r="C426" t="s">
        <v>701</v>
      </c>
      <c r="D426">
        <v>369</v>
      </c>
      <c r="E426">
        <v>41</v>
      </c>
      <c r="F426">
        <v>295</v>
      </c>
      <c r="H426">
        <f t="shared" si="18"/>
        <v>369</v>
      </c>
      <c r="I426" s="3">
        <f t="shared" si="19"/>
        <v>0.1111111111111111</v>
      </c>
      <c r="J426" s="3">
        <f t="shared" si="20"/>
        <v>1.3898305084745763</v>
      </c>
    </row>
    <row r="427" spans="1:10" x14ac:dyDescent="0.25">
      <c r="A427">
        <v>735</v>
      </c>
      <c r="B427">
        <v>2</v>
      </c>
      <c r="C427" t="s">
        <v>702</v>
      </c>
      <c r="D427">
        <v>323</v>
      </c>
      <c r="E427">
        <v>12</v>
      </c>
      <c r="F427">
        <v>339</v>
      </c>
      <c r="H427">
        <f t="shared" si="18"/>
        <v>323</v>
      </c>
      <c r="I427" s="3">
        <f t="shared" si="19"/>
        <v>3.7151702786377708E-2</v>
      </c>
      <c r="J427" s="3">
        <f t="shared" si="20"/>
        <v>0.98820058997050142</v>
      </c>
    </row>
    <row r="428" spans="1:10" x14ac:dyDescent="0.25">
      <c r="A428">
        <v>736</v>
      </c>
      <c r="B428">
        <v>2</v>
      </c>
      <c r="C428" t="s">
        <v>703</v>
      </c>
      <c r="D428">
        <v>384</v>
      </c>
      <c r="E428">
        <v>56</v>
      </c>
      <c r="F428">
        <v>169</v>
      </c>
      <c r="H428">
        <f t="shared" si="18"/>
        <v>384</v>
      </c>
      <c r="I428" s="3">
        <f t="shared" si="19"/>
        <v>0.14583333333333334</v>
      </c>
      <c r="J428" s="3">
        <f t="shared" si="20"/>
        <v>2.6035502958579881</v>
      </c>
    </row>
    <row r="429" spans="1:10" x14ac:dyDescent="0.25">
      <c r="A429">
        <v>737</v>
      </c>
      <c r="B429">
        <v>2</v>
      </c>
      <c r="C429" t="s">
        <v>704</v>
      </c>
      <c r="D429">
        <v>271</v>
      </c>
      <c r="E429">
        <v>31</v>
      </c>
      <c r="F429">
        <v>345</v>
      </c>
      <c r="H429">
        <f t="shared" si="18"/>
        <v>271</v>
      </c>
      <c r="I429" s="3">
        <f t="shared" si="19"/>
        <v>0.11439114391143912</v>
      </c>
      <c r="J429" s="3">
        <f t="shared" si="20"/>
        <v>0.87536231884057969</v>
      </c>
    </row>
    <row r="430" spans="1:10" x14ac:dyDescent="0.25">
      <c r="A430">
        <v>738</v>
      </c>
      <c r="B430">
        <v>2</v>
      </c>
      <c r="C430" t="s">
        <v>705</v>
      </c>
      <c r="D430">
        <v>609</v>
      </c>
      <c r="E430">
        <v>64</v>
      </c>
      <c r="F430">
        <v>457</v>
      </c>
      <c r="H430">
        <f t="shared" si="18"/>
        <v>609</v>
      </c>
      <c r="I430" s="3">
        <f t="shared" si="19"/>
        <v>0.10509031198686371</v>
      </c>
      <c r="J430" s="3">
        <f t="shared" si="20"/>
        <v>1.4726477024070022</v>
      </c>
    </row>
    <row r="431" spans="1:10" x14ac:dyDescent="0.25">
      <c r="A431">
        <v>739</v>
      </c>
      <c r="B431">
        <v>2</v>
      </c>
      <c r="C431" t="s">
        <v>706</v>
      </c>
      <c r="D431">
        <v>3420</v>
      </c>
      <c r="E431">
        <v>518</v>
      </c>
      <c r="F431">
        <v>189</v>
      </c>
      <c r="H431">
        <f t="shared" si="18"/>
        <v>3420</v>
      </c>
      <c r="I431" s="3">
        <f t="shared" si="19"/>
        <v>0.15146198830409358</v>
      </c>
      <c r="J431" s="3">
        <f t="shared" si="20"/>
        <v>20.835978835978835</v>
      </c>
    </row>
    <row r="432" spans="1:10" x14ac:dyDescent="0.25">
      <c r="A432">
        <v>740</v>
      </c>
      <c r="B432">
        <v>2</v>
      </c>
      <c r="C432" t="s">
        <v>707</v>
      </c>
      <c r="D432">
        <v>527</v>
      </c>
      <c r="E432">
        <v>81</v>
      </c>
      <c r="F432">
        <v>171</v>
      </c>
      <c r="H432">
        <f t="shared" si="18"/>
        <v>527</v>
      </c>
      <c r="I432" s="3">
        <f t="shared" si="19"/>
        <v>0.15370018975332067</v>
      </c>
      <c r="J432" s="3">
        <f t="shared" si="20"/>
        <v>3.5555555555555554</v>
      </c>
    </row>
    <row r="433" spans="1:10" x14ac:dyDescent="0.25">
      <c r="A433">
        <v>741</v>
      </c>
      <c r="B433">
        <v>2</v>
      </c>
      <c r="C433" t="s">
        <v>708</v>
      </c>
      <c r="D433">
        <v>399</v>
      </c>
      <c r="E433">
        <v>17</v>
      </c>
      <c r="F433">
        <v>226</v>
      </c>
      <c r="H433">
        <f t="shared" si="18"/>
        <v>399</v>
      </c>
      <c r="I433" s="3">
        <f t="shared" si="19"/>
        <v>4.2606516290726815E-2</v>
      </c>
      <c r="J433" s="3">
        <f t="shared" si="20"/>
        <v>1.8407079646017699</v>
      </c>
    </row>
    <row r="434" spans="1:10" x14ac:dyDescent="0.25">
      <c r="A434">
        <v>742</v>
      </c>
      <c r="B434">
        <v>2</v>
      </c>
      <c r="C434" t="s">
        <v>709</v>
      </c>
      <c r="D434">
        <v>795</v>
      </c>
      <c r="E434">
        <v>88</v>
      </c>
      <c r="F434">
        <v>210</v>
      </c>
      <c r="H434">
        <f t="shared" si="18"/>
        <v>795</v>
      </c>
      <c r="I434" s="3">
        <f t="shared" si="19"/>
        <v>0.11069182389937107</v>
      </c>
      <c r="J434" s="3">
        <f t="shared" si="20"/>
        <v>4.2047619047619049</v>
      </c>
    </row>
    <row r="435" spans="1:10" x14ac:dyDescent="0.25">
      <c r="A435">
        <v>743</v>
      </c>
      <c r="B435">
        <v>2</v>
      </c>
      <c r="C435" t="s">
        <v>710</v>
      </c>
      <c r="D435">
        <v>6909</v>
      </c>
      <c r="E435">
        <v>2516</v>
      </c>
      <c r="F435">
        <v>134</v>
      </c>
      <c r="H435">
        <f t="shared" si="18"/>
        <v>6909</v>
      </c>
      <c r="I435" s="3">
        <f t="shared" si="19"/>
        <v>0.36416268635113619</v>
      </c>
      <c r="J435" s="3">
        <f t="shared" si="20"/>
        <v>70.335820895522389</v>
      </c>
    </row>
    <row r="436" spans="1:10" x14ac:dyDescent="0.25">
      <c r="A436">
        <v>744</v>
      </c>
      <c r="B436">
        <v>2</v>
      </c>
      <c r="C436" t="s">
        <v>711</v>
      </c>
      <c r="D436">
        <v>2481</v>
      </c>
      <c r="E436">
        <v>762</v>
      </c>
      <c r="F436">
        <v>388</v>
      </c>
      <c r="H436">
        <f t="shared" si="18"/>
        <v>2481</v>
      </c>
      <c r="I436" s="3">
        <f t="shared" si="19"/>
        <v>0.30713422007255137</v>
      </c>
      <c r="J436" s="3">
        <f t="shared" si="20"/>
        <v>8.358247422680412</v>
      </c>
    </row>
    <row r="437" spans="1:10" x14ac:dyDescent="0.25">
      <c r="A437">
        <v>745</v>
      </c>
      <c r="B437">
        <v>2</v>
      </c>
      <c r="C437" t="s">
        <v>712</v>
      </c>
      <c r="D437">
        <v>2776</v>
      </c>
      <c r="E437">
        <v>682</v>
      </c>
      <c r="F437">
        <v>237</v>
      </c>
      <c r="H437">
        <f t="shared" si="18"/>
        <v>2776</v>
      </c>
      <c r="I437" s="3">
        <f t="shared" si="19"/>
        <v>0.24567723342939482</v>
      </c>
      <c r="J437" s="3">
        <f t="shared" si="20"/>
        <v>14.59071729957806</v>
      </c>
    </row>
    <row r="438" spans="1:10" x14ac:dyDescent="0.25">
      <c r="A438">
        <v>746</v>
      </c>
      <c r="B438">
        <v>2</v>
      </c>
      <c r="C438" t="s">
        <v>713</v>
      </c>
      <c r="D438">
        <v>1773</v>
      </c>
      <c r="E438">
        <v>467</v>
      </c>
      <c r="F438">
        <v>540</v>
      </c>
      <c r="H438">
        <f t="shared" si="18"/>
        <v>1773</v>
      </c>
      <c r="I438" s="3">
        <f t="shared" si="19"/>
        <v>0.26339537507050198</v>
      </c>
      <c r="J438" s="3">
        <f t="shared" si="20"/>
        <v>4.1481481481481479</v>
      </c>
    </row>
    <row r="439" spans="1:10" x14ac:dyDescent="0.25">
      <c r="A439">
        <v>747</v>
      </c>
      <c r="B439">
        <v>2</v>
      </c>
      <c r="C439" t="s">
        <v>714</v>
      </c>
      <c r="D439">
        <v>443</v>
      </c>
      <c r="E439">
        <v>82</v>
      </c>
      <c r="F439">
        <v>197</v>
      </c>
      <c r="H439">
        <f t="shared" si="18"/>
        <v>443</v>
      </c>
      <c r="I439" s="3">
        <f t="shared" si="19"/>
        <v>0.18510158013544017</v>
      </c>
      <c r="J439" s="3">
        <f t="shared" si="20"/>
        <v>2.6649746192893402</v>
      </c>
    </row>
    <row r="440" spans="1:10" x14ac:dyDescent="0.25">
      <c r="A440">
        <v>748</v>
      </c>
      <c r="B440">
        <v>2</v>
      </c>
      <c r="C440" t="s">
        <v>715</v>
      </c>
      <c r="D440">
        <v>649</v>
      </c>
      <c r="E440">
        <v>192</v>
      </c>
      <c r="F440">
        <v>402</v>
      </c>
      <c r="H440">
        <f t="shared" si="18"/>
        <v>649</v>
      </c>
      <c r="I440" s="3">
        <f t="shared" si="19"/>
        <v>0.29583975346687214</v>
      </c>
      <c r="J440" s="3">
        <f t="shared" si="20"/>
        <v>2.0920398009950247</v>
      </c>
    </row>
    <row r="441" spans="1:10" x14ac:dyDescent="0.25">
      <c r="A441">
        <v>749</v>
      </c>
      <c r="B441">
        <v>2</v>
      </c>
      <c r="C441" t="s">
        <v>716</v>
      </c>
      <c r="D441">
        <v>2457</v>
      </c>
      <c r="E441">
        <v>1110</v>
      </c>
      <c r="F441">
        <v>270</v>
      </c>
      <c r="H441">
        <f t="shared" si="18"/>
        <v>2457</v>
      </c>
      <c r="I441" s="3">
        <f t="shared" si="19"/>
        <v>0.45177045177045178</v>
      </c>
      <c r="J441" s="3">
        <f t="shared" si="20"/>
        <v>13.21111111111111</v>
      </c>
    </row>
    <row r="442" spans="1:10" x14ac:dyDescent="0.25">
      <c r="A442">
        <v>750</v>
      </c>
      <c r="B442">
        <v>2</v>
      </c>
      <c r="C442" t="s">
        <v>717</v>
      </c>
      <c r="D442">
        <v>1191</v>
      </c>
      <c r="E442">
        <v>327</v>
      </c>
      <c r="F442">
        <v>354</v>
      </c>
      <c r="H442">
        <f t="shared" si="18"/>
        <v>1191</v>
      </c>
      <c r="I442" s="3">
        <f t="shared" si="19"/>
        <v>0.27455919395465994</v>
      </c>
      <c r="J442" s="3">
        <f t="shared" si="20"/>
        <v>4.2881355932203391</v>
      </c>
    </row>
    <row r="443" spans="1:10" x14ac:dyDescent="0.25">
      <c r="A443">
        <v>751</v>
      </c>
      <c r="B443">
        <v>2</v>
      </c>
      <c r="C443" t="s">
        <v>718</v>
      </c>
      <c r="D443">
        <v>2486</v>
      </c>
      <c r="E443">
        <v>891</v>
      </c>
      <c r="F443">
        <v>423</v>
      </c>
      <c r="H443">
        <f t="shared" si="18"/>
        <v>2486</v>
      </c>
      <c r="I443" s="3">
        <f t="shared" si="19"/>
        <v>0.3584070796460177</v>
      </c>
      <c r="J443" s="3">
        <f t="shared" si="20"/>
        <v>7.9834515366430256</v>
      </c>
    </row>
    <row r="444" spans="1:10" x14ac:dyDescent="0.25">
      <c r="A444">
        <v>752</v>
      </c>
      <c r="B444">
        <v>2</v>
      </c>
      <c r="C444" t="s">
        <v>719</v>
      </c>
      <c r="D444">
        <v>279</v>
      </c>
      <c r="E444">
        <v>41</v>
      </c>
      <c r="F444">
        <v>327</v>
      </c>
      <c r="H444">
        <f t="shared" si="18"/>
        <v>279</v>
      </c>
      <c r="I444" s="3">
        <f t="shared" si="19"/>
        <v>0.14695340501792115</v>
      </c>
      <c r="J444" s="3">
        <f t="shared" si="20"/>
        <v>0.9785932721712538</v>
      </c>
    </row>
    <row r="445" spans="1:10" x14ac:dyDescent="0.25">
      <c r="A445">
        <v>753</v>
      </c>
      <c r="B445">
        <v>2</v>
      </c>
      <c r="C445" t="s">
        <v>720</v>
      </c>
      <c r="D445">
        <v>862</v>
      </c>
      <c r="E445">
        <v>273</v>
      </c>
      <c r="F445">
        <v>874</v>
      </c>
      <c r="H445">
        <f t="shared" si="18"/>
        <v>862</v>
      </c>
      <c r="I445" s="3">
        <f t="shared" si="19"/>
        <v>0.31670533642691417</v>
      </c>
      <c r="J445" s="3">
        <f t="shared" si="20"/>
        <v>1.2986270022883295</v>
      </c>
    </row>
    <row r="446" spans="1:10" x14ac:dyDescent="0.25">
      <c r="A446">
        <v>754</v>
      </c>
      <c r="B446">
        <v>2</v>
      </c>
      <c r="C446" t="s">
        <v>721</v>
      </c>
      <c r="D446">
        <v>831</v>
      </c>
      <c r="E446">
        <v>106</v>
      </c>
      <c r="F446">
        <v>662</v>
      </c>
      <c r="H446">
        <f t="shared" si="18"/>
        <v>831</v>
      </c>
      <c r="I446" s="3">
        <f t="shared" si="19"/>
        <v>0.12755716004813478</v>
      </c>
      <c r="J446" s="3">
        <f t="shared" si="20"/>
        <v>1.4154078549848943</v>
      </c>
    </row>
    <row r="447" spans="1:10" x14ac:dyDescent="0.25">
      <c r="A447">
        <v>755</v>
      </c>
      <c r="B447">
        <v>2</v>
      </c>
      <c r="C447" t="s">
        <v>722</v>
      </c>
      <c r="D447">
        <v>2039</v>
      </c>
      <c r="E447">
        <v>656</v>
      </c>
      <c r="F447">
        <v>279</v>
      </c>
      <c r="H447">
        <f t="shared" si="18"/>
        <v>2039</v>
      </c>
      <c r="I447" s="3">
        <f t="shared" si="19"/>
        <v>0.3217263364394311</v>
      </c>
      <c r="J447" s="3">
        <f t="shared" si="20"/>
        <v>9.6594982078853047</v>
      </c>
    </row>
    <row r="448" spans="1:10" x14ac:dyDescent="0.25">
      <c r="A448">
        <v>761</v>
      </c>
      <c r="B448">
        <v>2</v>
      </c>
      <c r="C448" t="s">
        <v>723</v>
      </c>
      <c r="D448">
        <v>860</v>
      </c>
      <c r="E448">
        <v>149</v>
      </c>
      <c r="F448">
        <v>2917</v>
      </c>
      <c r="H448">
        <f t="shared" si="18"/>
        <v>860</v>
      </c>
      <c r="I448" s="3">
        <f t="shared" si="19"/>
        <v>0.17325581395348838</v>
      </c>
      <c r="J448" s="3">
        <f t="shared" si="20"/>
        <v>0.3459033253342475</v>
      </c>
    </row>
    <row r="449" spans="1:10" x14ac:dyDescent="0.25">
      <c r="A449">
        <v>762</v>
      </c>
      <c r="B449">
        <v>2</v>
      </c>
      <c r="C449" t="s">
        <v>724</v>
      </c>
      <c r="D449">
        <v>2045</v>
      </c>
      <c r="E449">
        <v>770</v>
      </c>
      <c r="F449">
        <v>10492</v>
      </c>
      <c r="H449">
        <f t="shared" si="18"/>
        <v>2045</v>
      </c>
      <c r="I449" s="3">
        <f t="shared" si="19"/>
        <v>0.37652811735941322</v>
      </c>
      <c r="J449" s="3">
        <f t="shared" si="20"/>
        <v>0.26829965688143348</v>
      </c>
    </row>
    <row r="450" spans="1:10" x14ac:dyDescent="0.25">
      <c r="A450">
        <v>763</v>
      </c>
      <c r="B450">
        <v>2</v>
      </c>
      <c r="C450" t="s">
        <v>725</v>
      </c>
      <c r="D450">
        <v>1763</v>
      </c>
      <c r="E450">
        <v>549</v>
      </c>
      <c r="F450">
        <v>3355</v>
      </c>
      <c r="H450">
        <f t="shared" si="18"/>
        <v>1763</v>
      </c>
      <c r="I450" s="3">
        <f t="shared" si="19"/>
        <v>0.31140102098695405</v>
      </c>
      <c r="J450" s="3">
        <f t="shared" si="20"/>
        <v>0.68912071535022357</v>
      </c>
    </row>
    <row r="451" spans="1:10" x14ac:dyDescent="0.25">
      <c r="A451">
        <v>764</v>
      </c>
      <c r="B451">
        <v>2</v>
      </c>
      <c r="C451" t="s">
        <v>726</v>
      </c>
      <c r="D451">
        <v>299</v>
      </c>
      <c r="E451">
        <v>48</v>
      </c>
      <c r="F451">
        <v>454</v>
      </c>
      <c r="H451">
        <f t="shared" ref="H451:H514" si="21">D451</f>
        <v>299</v>
      </c>
      <c r="I451" s="3">
        <f t="shared" ref="I451:I514" si="22">E451/D451</f>
        <v>0.16053511705685619</v>
      </c>
      <c r="J451" s="3">
        <f t="shared" ref="J451:J514" si="23">(D451+E451)/F451</f>
        <v>0.76431718061674003</v>
      </c>
    </row>
    <row r="452" spans="1:10" x14ac:dyDescent="0.25">
      <c r="A452">
        <v>765</v>
      </c>
      <c r="B452">
        <v>2</v>
      </c>
      <c r="C452" t="s">
        <v>727</v>
      </c>
      <c r="D452">
        <v>267</v>
      </c>
      <c r="E452">
        <v>24</v>
      </c>
      <c r="F452">
        <v>346</v>
      </c>
      <c r="H452">
        <f t="shared" si="21"/>
        <v>267</v>
      </c>
      <c r="I452" s="3">
        <f t="shared" si="22"/>
        <v>8.98876404494382E-2</v>
      </c>
      <c r="J452" s="3">
        <f t="shared" si="23"/>
        <v>0.84104046242774566</v>
      </c>
    </row>
    <row r="453" spans="1:10" x14ac:dyDescent="0.25">
      <c r="A453">
        <v>766</v>
      </c>
      <c r="B453">
        <v>2</v>
      </c>
      <c r="C453" t="s">
        <v>728</v>
      </c>
      <c r="D453">
        <v>817</v>
      </c>
      <c r="E453">
        <v>130</v>
      </c>
      <c r="F453">
        <v>4002</v>
      </c>
      <c r="H453">
        <f t="shared" si="21"/>
        <v>817</v>
      </c>
      <c r="I453" s="3">
        <f t="shared" si="22"/>
        <v>0.15911872705018359</v>
      </c>
      <c r="J453" s="3">
        <f t="shared" si="23"/>
        <v>0.23663168415792105</v>
      </c>
    </row>
    <row r="454" spans="1:10" x14ac:dyDescent="0.25">
      <c r="A454">
        <v>767</v>
      </c>
      <c r="B454">
        <v>2</v>
      </c>
      <c r="C454" t="s">
        <v>729</v>
      </c>
      <c r="D454">
        <v>935</v>
      </c>
      <c r="E454">
        <v>160</v>
      </c>
      <c r="F454">
        <v>1084</v>
      </c>
      <c r="H454">
        <f t="shared" si="21"/>
        <v>935</v>
      </c>
      <c r="I454" s="3">
        <f t="shared" si="22"/>
        <v>0.17112299465240641</v>
      </c>
      <c r="J454" s="3">
        <f t="shared" si="23"/>
        <v>1.0101476014760147</v>
      </c>
    </row>
    <row r="455" spans="1:10" x14ac:dyDescent="0.25">
      <c r="A455">
        <v>768</v>
      </c>
      <c r="B455">
        <v>2</v>
      </c>
      <c r="C455" t="s">
        <v>730</v>
      </c>
      <c r="D455">
        <v>12074</v>
      </c>
      <c r="E455">
        <v>4593</v>
      </c>
      <c r="F455">
        <v>1622</v>
      </c>
      <c r="H455">
        <f t="shared" si="21"/>
        <v>12074</v>
      </c>
      <c r="I455" s="3">
        <f t="shared" si="22"/>
        <v>0.38040417425873779</v>
      </c>
      <c r="J455" s="3">
        <f t="shared" si="23"/>
        <v>10.275585696670777</v>
      </c>
    </row>
    <row r="456" spans="1:10" x14ac:dyDescent="0.25">
      <c r="A456">
        <v>769</v>
      </c>
      <c r="B456">
        <v>2</v>
      </c>
      <c r="C456" t="s">
        <v>731</v>
      </c>
      <c r="D456">
        <v>2251</v>
      </c>
      <c r="E456">
        <v>901</v>
      </c>
      <c r="F456">
        <v>1845</v>
      </c>
      <c r="H456">
        <f t="shared" si="21"/>
        <v>2251</v>
      </c>
      <c r="I456" s="3">
        <f t="shared" si="22"/>
        <v>0.40026654820079965</v>
      </c>
      <c r="J456" s="3">
        <f t="shared" si="23"/>
        <v>1.7084010840108401</v>
      </c>
    </row>
    <row r="457" spans="1:10" x14ac:dyDescent="0.25">
      <c r="A457">
        <v>781</v>
      </c>
      <c r="B457">
        <v>2</v>
      </c>
      <c r="C457" t="s">
        <v>732</v>
      </c>
      <c r="D457">
        <v>270</v>
      </c>
      <c r="E457">
        <v>69</v>
      </c>
      <c r="F457">
        <v>2909</v>
      </c>
      <c r="H457">
        <f t="shared" si="21"/>
        <v>270</v>
      </c>
      <c r="I457" s="3">
        <f t="shared" si="22"/>
        <v>0.25555555555555554</v>
      </c>
      <c r="J457" s="3">
        <f t="shared" si="23"/>
        <v>0.1165348917153661</v>
      </c>
    </row>
    <row r="458" spans="1:10" x14ac:dyDescent="0.25">
      <c r="A458">
        <v>782</v>
      </c>
      <c r="B458">
        <v>2</v>
      </c>
      <c r="C458" t="s">
        <v>733</v>
      </c>
      <c r="D458">
        <v>346</v>
      </c>
      <c r="E458">
        <v>159</v>
      </c>
      <c r="F458">
        <v>2482</v>
      </c>
      <c r="H458">
        <f t="shared" si="21"/>
        <v>346</v>
      </c>
      <c r="I458" s="3">
        <f t="shared" si="22"/>
        <v>0.45953757225433528</v>
      </c>
      <c r="J458" s="3">
        <f t="shared" si="23"/>
        <v>0.20346494762288478</v>
      </c>
    </row>
    <row r="459" spans="1:10" x14ac:dyDescent="0.25">
      <c r="A459">
        <v>783</v>
      </c>
      <c r="B459">
        <v>2</v>
      </c>
      <c r="C459" t="s">
        <v>734</v>
      </c>
      <c r="D459">
        <v>1228</v>
      </c>
      <c r="E459">
        <v>516</v>
      </c>
      <c r="F459">
        <v>3670</v>
      </c>
      <c r="H459">
        <f t="shared" si="21"/>
        <v>1228</v>
      </c>
      <c r="I459" s="3">
        <f t="shared" si="22"/>
        <v>0.4201954397394137</v>
      </c>
      <c r="J459" s="3">
        <f t="shared" si="23"/>
        <v>0.47520435967302455</v>
      </c>
    </row>
    <row r="460" spans="1:10" x14ac:dyDescent="0.25">
      <c r="A460">
        <v>784</v>
      </c>
      <c r="B460">
        <v>2</v>
      </c>
      <c r="C460" t="s">
        <v>735</v>
      </c>
      <c r="D460">
        <v>952</v>
      </c>
      <c r="E460">
        <v>338</v>
      </c>
      <c r="F460">
        <v>4285</v>
      </c>
      <c r="H460">
        <f t="shared" si="21"/>
        <v>952</v>
      </c>
      <c r="I460" s="3">
        <f t="shared" si="22"/>
        <v>0.3550420168067227</v>
      </c>
      <c r="J460" s="3">
        <f t="shared" si="23"/>
        <v>0.30105017502917153</v>
      </c>
    </row>
    <row r="461" spans="1:10" x14ac:dyDescent="0.25">
      <c r="A461">
        <v>785</v>
      </c>
      <c r="B461">
        <v>2</v>
      </c>
      <c r="C461" t="s">
        <v>736</v>
      </c>
      <c r="D461">
        <v>4660</v>
      </c>
      <c r="E461">
        <v>2231</v>
      </c>
      <c r="F461">
        <v>3409</v>
      </c>
      <c r="H461">
        <f t="shared" si="21"/>
        <v>4660</v>
      </c>
      <c r="I461" s="3">
        <f t="shared" si="22"/>
        <v>0.47875536480686698</v>
      </c>
      <c r="J461" s="3">
        <f t="shared" si="23"/>
        <v>2.0214139043707831</v>
      </c>
    </row>
    <row r="462" spans="1:10" x14ac:dyDescent="0.25">
      <c r="A462">
        <v>786</v>
      </c>
      <c r="B462">
        <v>2</v>
      </c>
      <c r="C462" t="s">
        <v>737</v>
      </c>
      <c r="D462">
        <v>596</v>
      </c>
      <c r="E462">
        <v>444</v>
      </c>
      <c r="F462">
        <v>2126</v>
      </c>
      <c r="H462">
        <f t="shared" si="21"/>
        <v>596</v>
      </c>
      <c r="I462" s="3">
        <f t="shared" si="22"/>
        <v>0.74496644295302017</v>
      </c>
      <c r="J462" s="3">
        <f t="shared" si="23"/>
        <v>0.48918156161806209</v>
      </c>
    </row>
    <row r="463" spans="1:10" x14ac:dyDescent="0.25">
      <c r="A463">
        <v>791</v>
      </c>
      <c r="B463">
        <v>2</v>
      </c>
      <c r="C463" t="s">
        <v>738</v>
      </c>
      <c r="D463">
        <v>1454</v>
      </c>
      <c r="E463">
        <v>210</v>
      </c>
      <c r="F463">
        <v>6988</v>
      </c>
      <c r="H463">
        <f t="shared" si="21"/>
        <v>1454</v>
      </c>
      <c r="I463" s="3">
        <f t="shared" si="22"/>
        <v>0.14442916093535077</v>
      </c>
      <c r="J463" s="3">
        <f t="shared" si="23"/>
        <v>0.23812249570692615</v>
      </c>
    </row>
    <row r="464" spans="1:10" x14ac:dyDescent="0.25">
      <c r="A464">
        <v>792</v>
      </c>
      <c r="B464">
        <v>2</v>
      </c>
      <c r="C464" t="s">
        <v>739</v>
      </c>
      <c r="D464">
        <v>2297</v>
      </c>
      <c r="E464">
        <v>1097</v>
      </c>
      <c r="F464">
        <v>7486</v>
      </c>
      <c r="H464">
        <f t="shared" si="21"/>
        <v>2297</v>
      </c>
      <c r="I464" s="3">
        <f t="shared" si="22"/>
        <v>0.47757945145842401</v>
      </c>
      <c r="J464" s="3">
        <f t="shared" si="23"/>
        <v>0.45337964199839703</v>
      </c>
    </row>
    <row r="465" spans="1:10" x14ac:dyDescent="0.25">
      <c r="A465">
        <v>793</v>
      </c>
      <c r="B465">
        <v>2</v>
      </c>
      <c r="C465" t="s">
        <v>740</v>
      </c>
      <c r="D465">
        <v>1372</v>
      </c>
      <c r="E465">
        <v>272</v>
      </c>
      <c r="F465">
        <v>5173</v>
      </c>
      <c r="H465">
        <f t="shared" si="21"/>
        <v>1372</v>
      </c>
      <c r="I465" s="3">
        <f t="shared" si="22"/>
        <v>0.19825072886297376</v>
      </c>
      <c r="J465" s="3">
        <f t="shared" si="23"/>
        <v>0.31780398221534895</v>
      </c>
    </row>
    <row r="466" spans="1:10" x14ac:dyDescent="0.25">
      <c r="A466">
        <v>794</v>
      </c>
      <c r="B466">
        <v>2</v>
      </c>
      <c r="C466" t="s">
        <v>741</v>
      </c>
      <c r="D466">
        <v>2974</v>
      </c>
      <c r="E466">
        <v>1239</v>
      </c>
      <c r="F466">
        <v>6745</v>
      </c>
      <c r="H466">
        <f t="shared" si="21"/>
        <v>2974</v>
      </c>
      <c r="I466" s="3">
        <f t="shared" si="22"/>
        <v>0.41661062542030936</v>
      </c>
      <c r="J466" s="3">
        <f t="shared" si="23"/>
        <v>0.6246108228317272</v>
      </c>
    </row>
    <row r="467" spans="1:10" x14ac:dyDescent="0.25">
      <c r="A467">
        <v>841</v>
      </c>
      <c r="B467">
        <v>2</v>
      </c>
      <c r="C467" t="s">
        <v>742</v>
      </c>
      <c r="D467">
        <v>942</v>
      </c>
      <c r="E467">
        <v>197</v>
      </c>
      <c r="F467">
        <v>4620</v>
      </c>
      <c r="H467">
        <f t="shared" si="21"/>
        <v>942</v>
      </c>
      <c r="I467" s="3">
        <f t="shared" si="22"/>
        <v>0.20912951167728239</v>
      </c>
      <c r="J467" s="3">
        <f t="shared" si="23"/>
        <v>0.24653679653679653</v>
      </c>
    </row>
    <row r="468" spans="1:10" x14ac:dyDescent="0.25">
      <c r="A468">
        <v>842</v>
      </c>
      <c r="B468">
        <v>2</v>
      </c>
      <c r="C468" t="s">
        <v>743</v>
      </c>
      <c r="D468">
        <v>798</v>
      </c>
      <c r="E468">
        <v>135</v>
      </c>
      <c r="F468">
        <v>3778</v>
      </c>
      <c r="H468">
        <f t="shared" si="21"/>
        <v>798</v>
      </c>
      <c r="I468" s="3">
        <f t="shared" si="22"/>
        <v>0.16917293233082706</v>
      </c>
      <c r="J468" s="3">
        <f t="shared" si="23"/>
        <v>0.24695606140815246</v>
      </c>
    </row>
    <row r="469" spans="1:10" x14ac:dyDescent="0.25">
      <c r="A469">
        <v>843</v>
      </c>
      <c r="B469">
        <v>2</v>
      </c>
      <c r="C469" t="s">
        <v>744</v>
      </c>
      <c r="D469">
        <v>6621</v>
      </c>
      <c r="E469">
        <v>4149</v>
      </c>
      <c r="F469">
        <v>10848</v>
      </c>
      <c r="H469">
        <f t="shared" si="21"/>
        <v>6621</v>
      </c>
      <c r="I469" s="3">
        <f t="shared" si="22"/>
        <v>0.62664250113275943</v>
      </c>
      <c r="J469" s="3">
        <f t="shared" si="23"/>
        <v>0.99280973451327437</v>
      </c>
    </row>
    <row r="470" spans="1:10" x14ac:dyDescent="0.25">
      <c r="A470">
        <v>851</v>
      </c>
      <c r="B470">
        <v>2</v>
      </c>
      <c r="C470" t="s">
        <v>745</v>
      </c>
      <c r="D470">
        <v>484</v>
      </c>
      <c r="E470">
        <v>43</v>
      </c>
      <c r="F470">
        <v>417</v>
      </c>
      <c r="H470">
        <f t="shared" si="21"/>
        <v>484</v>
      </c>
      <c r="I470" s="3">
        <f t="shared" si="22"/>
        <v>8.8842975206611566E-2</v>
      </c>
      <c r="J470" s="3">
        <f t="shared" si="23"/>
        <v>1.26378896882494</v>
      </c>
    </row>
    <row r="471" spans="1:10" x14ac:dyDescent="0.25">
      <c r="A471">
        <v>852</v>
      </c>
      <c r="B471">
        <v>2</v>
      </c>
      <c r="C471" t="s">
        <v>746</v>
      </c>
      <c r="D471">
        <v>1644</v>
      </c>
      <c r="E471">
        <v>228</v>
      </c>
      <c r="F471">
        <v>5213</v>
      </c>
      <c r="H471">
        <f t="shared" si="21"/>
        <v>1644</v>
      </c>
      <c r="I471" s="3">
        <f t="shared" si="22"/>
        <v>0.13868613138686131</v>
      </c>
      <c r="J471" s="3">
        <f t="shared" si="23"/>
        <v>0.35910224438902744</v>
      </c>
    </row>
    <row r="472" spans="1:10" x14ac:dyDescent="0.25">
      <c r="A472">
        <v>853</v>
      </c>
      <c r="B472">
        <v>2</v>
      </c>
      <c r="C472" t="s">
        <v>747</v>
      </c>
      <c r="D472">
        <v>1684</v>
      </c>
      <c r="E472">
        <v>256</v>
      </c>
      <c r="F472">
        <v>5364</v>
      </c>
      <c r="H472">
        <f t="shared" si="21"/>
        <v>1684</v>
      </c>
      <c r="I472" s="3">
        <f t="shared" si="22"/>
        <v>0.15201900237529692</v>
      </c>
      <c r="J472" s="3">
        <f t="shared" si="23"/>
        <v>0.36167039522744221</v>
      </c>
    </row>
    <row r="473" spans="1:10" x14ac:dyDescent="0.25">
      <c r="A473">
        <v>854</v>
      </c>
      <c r="B473">
        <v>2</v>
      </c>
      <c r="C473" t="s">
        <v>748</v>
      </c>
      <c r="D473">
        <v>6278</v>
      </c>
      <c r="E473">
        <v>2239</v>
      </c>
      <c r="F473">
        <v>3980</v>
      </c>
      <c r="H473">
        <f t="shared" si="21"/>
        <v>6278</v>
      </c>
      <c r="I473" s="3">
        <f t="shared" si="22"/>
        <v>0.35664224275246892</v>
      </c>
      <c r="J473" s="3">
        <f t="shared" si="23"/>
        <v>2.1399497487437187</v>
      </c>
    </row>
    <row r="474" spans="1:10" x14ac:dyDescent="0.25">
      <c r="A474">
        <v>861</v>
      </c>
      <c r="B474">
        <v>2</v>
      </c>
      <c r="C474" t="s">
        <v>749</v>
      </c>
      <c r="D474">
        <v>9251</v>
      </c>
      <c r="E474">
        <v>3834</v>
      </c>
      <c r="F474">
        <v>1703</v>
      </c>
      <c r="H474">
        <f t="shared" si="21"/>
        <v>9251</v>
      </c>
      <c r="I474" s="3">
        <f t="shared" si="22"/>
        <v>0.41444168198032644</v>
      </c>
      <c r="J474" s="3">
        <f t="shared" si="23"/>
        <v>7.68349970640047</v>
      </c>
    </row>
    <row r="475" spans="1:10" x14ac:dyDescent="0.25">
      <c r="A475">
        <v>862</v>
      </c>
      <c r="B475">
        <v>2</v>
      </c>
      <c r="C475" t="s">
        <v>750</v>
      </c>
      <c r="D475">
        <v>371</v>
      </c>
      <c r="E475">
        <v>22</v>
      </c>
      <c r="F475">
        <v>566</v>
      </c>
      <c r="H475">
        <f t="shared" si="21"/>
        <v>371</v>
      </c>
      <c r="I475" s="3">
        <f t="shared" si="22"/>
        <v>5.9299191374663072E-2</v>
      </c>
      <c r="J475" s="3">
        <f t="shared" si="23"/>
        <v>0.69434628975265023</v>
      </c>
    </row>
    <row r="476" spans="1:10" x14ac:dyDescent="0.25">
      <c r="A476">
        <v>863</v>
      </c>
      <c r="B476">
        <v>2</v>
      </c>
      <c r="C476" t="s">
        <v>751</v>
      </c>
      <c r="D476">
        <v>1032</v>
      </c>
      <c r="E476">
        <v>156</v>
      </c>
      <c r="F476">
        <v>741</v>
      </c>
      <c r="H476">
        <f t="shared" si="21"/>
        <v>1032</v>
      </c>
      <c r="I476" s="3">
        <f t="shared" si="22"/>
        <v>0.15116279069767441</v>
      </c>
      <c r="J476" s="3">
        <f t="shared" si="23"/>
        <v>1.6032388663967612</v>
      </c>
    </row>
    <row r="477" spans="1:10" x14ac:dyDescent="0.25">
      <c r="A477">
        <v>864</v>
      </c>
      <c r="B477">
        <v>2</v>
      </c>
      <c r="C477" t="s">
        <v>752</v>
      </c>
      <c r="D477">
        <v>201</v>
      </c>
      <c r="E477">
        <v>198</v>
      </c>
      <c r="F477">
        <v>430</v>
      </c>
      <c r="H477">
        <f t="shared" si="21"/>
        <v>201</v>
      </c>
      <c r="I477" s="3">
        <f t="shared" si="22"/>
        <v>0.9850746268656716</v>
      </c>
      <c r="J477" s="3">
        <f t="shared" si="23"/>
        <v>0.9279069767441861</v>
      </c>
    </row>
    <row r="478" spans="1:10" x14ac:dyDescent="0.25">
      <c r="A478">
        <v>865</v>
      </c>
      <c r="B478">
        <v>2</v>
      </c>
      <c r="C478" t="s">
        <v>753</v>
      </c>
      <c r="D478">
        <v>263</v>
      </c>
      <c r="E478">
        <v>36</v>
      </c>
      <c r="F478">
        <v>346</v>
      </c>
      <c r="H478">
        <f t="shared" si="21"/>
        <v>263</v>
      </c>
      <c r="I478" s="3">
        <f t="shared" si="22"/>
        <v>0.13688212927756654</v>
      </c>
      <c r="J478" s="3">
        <f t="shared" si="23"/>
        <v>0.86416184971098264</v>
      </c>
    </row>
    <row r="479" spans="1:10" x14ac:dyDescent="0.25">
      <c r="A479">
        <v>866</v>
      </c>
      <c r="B479">
        <v>2</v>
      </c>
      <c r="C479" t="s">
        <v>754</v>
      </c>
      <c r="D479">
        <v>958</v>
      </c>
      <c r="E479">
        <v>241</v>
      </c>
      <c r="F479">
        <v>756</v>
      </c>
      <c r="H479">
        <f t="shared" si="21"/>
        <v>958</v>
      </c>
      <c r="I479" s="3">
        <f t="shared" si="22"/>
        <v>0.25156576200417535</v>
      </c>
      <c r="J479" s="3">
        <f t="shared" si="23"/>
        <v>1.585978835978836</v>
      </c>
    </row>
    <row r="480" spans="1:10" x14ac:dyDescent="0.25">
      <c r="A480">
        <v>867</v>
      </c>
      <c r="B480">
        <v>2</v>
      </c>
      <c r="C480" t="s">
        <v>755</v>
      </c>
      <c r="D480">
        <v>724</v>
      </c>
      <c r="E480">
        <v>69</v>
      </c>
      <c r="F480">
        <v>451</v>
      </c>
      <c r="H480">
        <f t="shared" si="21"/>
        <v>724</v>
      </c>
      <c r="I480" s="3">
        <f t="shared" si="22"/>
        <v>9.5303867403314924E-2</v>
      </c>
      <c r="J480" s="3">
        <f t="shared" si="23"/>
        <v>1.7583148558758315</v>
      </c>
    </row>
    <row r="481" spans="1:10" x14ac:dyDescent="0.25">
      <c r="A481">
        <v>868</v>
      </c>
      <c r="B481">
        <v>2</v>
      </c>
      <c r="C481" t="s">
        <v>756</v>
      </c>
      <c r="D481">
        <v>236</v>
      </c>
      <c r="E481">
        <v>47</v>
      </c>
      <c r="F481">
        <v>121</v>
      </c>
      <c r="H481">
        <f t="shared" si="21"/>
        <v>236</v>
      </c>
      <c r="I481" s="3">
        <f t="shared" si="22"/>
        <v>0.19915254237288135</v>
      </c>
      <c r="J481" s="3">
        <f t="shared" si="23"/>
        <v>2.3388429752066116</v>
      </c>
    </row>
    <row r="482" spans="1:10" x14ac:dyDescent="0.25">
      <c r="A482">
        <v>869</v>
      </c>
      <c r="B482">
        <v>2</v>
      </c>
      <c r="C482" t="s">
        <v>757</v>
      </c>
      <c r="D482">
        <v>798</v>
      </c>
      <c r="E482">
        <v>134</v>
      </c>
      <c r="F482">
        <v>208</v>
      </c>
      <c r="H482">
        <f t="shared" si="21"/>
        <v>798</v>
      </c>
      <c r="I482" s="3">
        <f t="shared" si="22"/>
        <v>0.16791979949874686</v>
      </c>
      <c r="J482" s="3">
        <f t="shared" si="23"/>
        <v>4.4807692307692308</v>
      </c>
    </row>
    <row r="483" spans="1:10" x14ac:dyDescent="0.25">
      <c r="A483">
        <v>870</v>
      </c>
      <c r="B483">
        <v>2</v>
      </c>
      <c r="C483" t="s">
        <v>758</v>
      </c>
      <c r="D483">
        <v>3746</v>
      </c>
      <c r="E483">
        <v>798</v>
      </c>
      <c r="F483">
        <v>438</v>
      </c>
      <c r="H483">
        <f t="shared" si="21"/>
        <v>3746</v>
      </c>
      <c r="I483" s="3">
        <f t="shared" si="22"/>
        <v>0.21302722904431393</v>
      </c>
      <c r="J483" s="3">
        <f t="shared" si="23"/>
        <v>10.374429223744292</v>
      </c>
    </row>
    <row r="484" spans="1:10" x14ac:dyDescent="0.25">
      <c r="A484">
        <v>871</v>
      </c>
      <c r="B484">
        <v>2</v>
      </c>
      <c r="C484" t="s">
        <v>759</v>
      </c>
      <c r="D484">
        <v>47</v>
      </c>
      <c r="E484">
        <v>1</v>
      </c>
      <c r="F484">
        <v>76</v>
      </c>
      <c r="H484">
        <f t="shared" si="21"/>
        <v>47</v>
      </c>
      <c r="I484" s="3">
        <f t="shared" si="22"/>
        <v>2.1276595744680851E-2</v>
      </c>
      <c r="J484" s="3">
        <f t="shared" si="23"/>
        <v>0.63157894736842102</v>
      </c>
    </row>
    <row r="485" spans="1:10" x14ac:dyDescent="0.25">
      <c r="A485">
        <v>872</v>
      </c>
      <c r="B485">
        <v>2</v>
      </c>
      <c r="C485" t="s">
        <v>760</v>
      </c>
      <c r="D485">
        <v>822</v>
      </c>
      <c r="E485">
        <v>176</v>
      </c>
      <c r="F485">
        <v>595</v>
      </c>
      <c r="H485">
        <f t="shared" si="21"/>
        <v>822</v>
      </c>
      <c r="I485" s="3">
        <f t="shared" si="22"/>
        <v>0.21411192214111921</v>
      </c>
      <c r="J485" s="3">
        <f t="shared" si="23"/>
        <v>1.6773109243697479</v>
      </c>
    </row>
    <row r="486" spans="1:10" x14ac:dyDescent="0.25">
      <c r="A486">
        <v>873</v>
      </c>
      <c r="B486">
        <v>2</v>
      </c>
      <c r="C486" t="s">
        <v>761</v>
      </c>
      <c r="D486">
        <v>274</v>
      </c>
      <c r="E486">
        <v>40</v>
      </c>
      <c r="F486">
        <v>125</v>
      </c>
      <c r="H486">
        <f t="shared" si="21"/>
        <v>274</v>
      </c>
      <c r="I486" s="3">
        <f t="shared" si="22"/>
        <v>0.145985401459854</v>
      </c>
      <c r="J486" s="3">
        <f t="shared" si="23"/>
        <v>2.512</v>
      </c>
    </row>
    <row r="487" spans="1:10" x14ac:dyDescent="0.25">
      <c r="A487">
        <v>874</v>
      </c>
      <c r="B487">
        <v>2</v>
      </c>
      <c r="C487" t="s">
        <v>762</v>
      </c>
      <c r="D487">
        <v>193</v>
      </c>
      <c r="E487">
        <v>33</v>
      </c>
      <c r="F487">
        <v>181</v>
      </c>
      <c r="H487">
        <f t="shared" si="21"/>
        <v>193</v>
      </c>
      <c r="I487" s="3">
        <f t="shared" si="22"/>
        <v>0.17098445595854922</v>
      </c>
      <c r="J487" s="3">
        <f t="shared" si="23"/>
        <v>1.2486187845303867</v>
      </c>
    </row>
    <row r="488" spans="1:10" x14ac:dyDescent="0.25">
      <c r="A488">
        <v>875</v>
      </c>
      <c r="B488">
        <v>2</v>
      </c>
      <c r="C488" t="s">
        <v>763</v>
      </c>
      <c r="D488">
        <v>219</v>
      </c>
      <c r="E488">
        <v>22</v>
      </c>
      <c r="F488">
        <v>228</v>
      </c>
      <c r="H488">
        <f t="shared" si="21"/>
        <v>219</v>
      </c>
      <c r="I488" s="3">
        <f t="shared" si="22"/>
        <v>0.1004566210045662</v>
      </c>
      <c r="J488" s="3">
        <f t="shared" si="23"/>
        <v>1.0570175438596492</v>
      </c>
    </row>
    <row r="489" spans="1:10" x14ac:dyDescent="0.25">
      <c r="A489">
        <v>876</v>
      </c>
      <c r="B489">
        <v>2</v>
      </c>
      <c r="C489" t="s">
        <v>764</v>
      </c>
      <c r="D489">
        <v>1265</v>
      </c>
      <c r="E489">
        <v>210</v>
      </c>
      <c r="F489">
        <v>290</v>
      </c>
      <c r="H489">
        <f t="shared" si="21"/>
        <v>1265</v>
      </c>
      <c r="I489" s="3">
        <f t="shared" si="22"/>
        <v>0.16600790513833993</v>
      </c>
      <c r="J489" s="3">
        <f t="shared" si="23"/>
        <v>5.0862068965517242</v>
      </c>
    </row>
    <row r="490" spans="1:10" x14ac:dyDescent="0.25">
      <c r="A490">
        <v>877</v>
      </c>
      <c r="B490">
        <v>2</v>
      </c>
      <c r="C490" t="s">
        <v>765</v>
      </c>
      <c r="D490">
        <v>530</v>
      </c>
      <c r="E490">
        <v>57</v>
      </c>
      <c r="F490">
        <v>720</v>
      </c>
      <c r="H490">
        <f t="shared" si="21"/>
        <v>530</v>
      </c>
      <c r="I490" s="3">
        <f t="shared" si="22"/>
        <v>0.10754716981132076</v>
      </c>
      <c r="J490" s="3">
        <f t="shared" si="23"/>
        <v>0.81527777777777777</v>
      </c>
    </row>
    <row r="491" spans="1:10" x14ac:dyDescent="0.25">
      <c r="A491">
        <v>878</v>
      </c>
      <c r="B491">
        <v>2</v>
      </c>
      <c r="C491" t="s">
        <v>766</v>
      </c>
      <c r="D491">
        <v>246</v>
      </c>
      <c r="E491">
        <v>15</v>
      </c>
      <c r="F491">
        <v>274</v>
      </c>
      <c r="H491">
        <f t="shared" si="21"/>
        <v>246</v>
      </c>
      <c r="I491" s="3">
        <f t="shared" si="22"/>
        <v>6.097560975609756E-2</v>
      </c>
      <c r="J491" s="3">
        <f t="shared" si="23"/>
        <v>0.95255474452554745</v>
      </c>
    </row>
    <row r="492" spans="1:10" x14ac:dyDescent="0.25">
      <c r="A492">
        <v>879</v>
      </c>
      <c r="B492">
        <v>2</v>
      </c>
      <c r="C492" t="s">
        <v>767</v>
      </c>
      <c r="D492">
        <v>1990</v>
      </c>
      <c r="E492">
        <v>1059</v>
      </c>
      <c r="F492">
        <v>768</v>
      </c>
      <c r="H492">
        <f t="shared" si="21"/>
        <v>1990</v>
      </c>
      <c r="I492" s="3">
        <f t="shared" si="22"/>
        <v>0.53216080402010046</v>
      </c>
      <c r="J492" s="3">
        <f t="shared" si="23"/>
        <v>3.9700520833333335</v>
      </c>
    </row>
    <row r="493" spans="1:10" x14ac:dyDescent="0.25">
      <c r="A493">
        <v>880</v>
      </c>
      <c r="B493">
        <v>2</v>
      </c>
      <c r="C493" t="s">
        <v>768</v>
      </c>
      <c r="D493">
        <v>1942</v>
      </c>
      <c r="E493">
        <v>303</v>
      </c>
      <c r="F493">
        <v>3510</v>
      </c>
      <c r="H493">
        <f t="shared" si="21"/>
        <v>1942</v>
      </c>
      <c r="I493" s="3">
        <f t="shared" si="22"/>
        <v>0.1560247167868177</v>
      </c>
      <c r="J493" s="3">
        <f t="shared" si="23"/>
        <v>0.63960113960113962</v>
      </c>
    </row>
    <row r="494" spans="1:10" x14ac:dyDescent="0.25">
      <c r="A494">
        <v>881</v>
      </c>
      <c r="B494">
        <v>2</v>
      </c>
      <c r="C494" t="s">
        <v>769</v>
      </c>
      <c r="D494">
        <v>458</v>
      </c>
      <c r="E494">
        <v>124</v>
      </c>
      <c r="F494">
        <v>464</v>
      </c>
      <c r="H494">
        <f t="shared" si="21"/>
        <v>458</v>
      </c>
      <c r="I494" s="3">
        <f t="shared" si="22"/>
        <v>0.27074235807860264</v>
      </c>
      <c r="J494" s="3">
        <f t="shared" si="23"/>
        <v>1.2543103448275863</v>
      </c>
    </row>
    <row r="495" spans="1:10" x14ac:dyDescent="0.25">
      <c r="A495">
        <v>882</v>
      </c>
      <c r="B495">
        <v>2</v>
      </c>
      <c r="C495" t="s">
        <v>770</v>
      </c>
      <c r="D495">
        <v>444</v>
      </c>
      <c r="E495">
        <v>104</v>
      </c>
      <c r="F495">
        <v>2188</v>
      </c>
      <c r="H495">
        <f t="shared" si="21"/>
        <v>444</v>
      </c>
      <c r="I495" s="3">
        <f t="shared" si="22"/>
        <v>0.23423423423423423</v>
      </c>
      <c r="J495" s="3">
        <f t="shared" si="23"/>
        <v>0.25045703839122485</v>
      </c>
    </row>
    <row r="496" spans="1:10" x14ac:dyDescent="0.25">
      <c r="A496">
        <v>883</v>
      </c>
      <c r="B496">
        <v>2</v>
      </c>
      <c r="C496" t="s">
        <v>771</v>
      </c>
      <c r="D496">
        <v>2033</v>
      </c>
      <c r="E496">
        <v>324</v>
      </c>
      <c r="F496">
        <v>387</v>
      </c>
      <c r="H496">
        <f t="shared" si="21"/>
        <v>2033</v>
      </c>
      <c r="I496" s="3">
        <f t="shared" si="22"/>
        <v>0.15937038858829317</v>
      </c>
      <c r="J496" s="3">
        <f t="shared" si="23"/>
        <v>6.090439276485788</v>
      </c>
    </row>
    <row r="497" spans="1:10" x14ac:dyDescent="0.25">
      <c r="A497">
        <v>884</v>
      </c>
      <c r="B497">
        <v>2</v>
      </c>
      <c r="C497" t="s">
        <v>772</v>
      </c>
      <c r="D497">
        <v>2259</v>
      </c>
      <c r="E497">
        <v>444</v>
      </c>
      <c r="F497">
        <v>484</v>
      </c>
      <c r="H497">
        <f t="shared" si="21"/>
        <v>2259</v>
      </c>
      <c r="I497" s="3">
        <f t="shared" si="22"/>
        <v>0.19654714475431606</v>
      </c>
      <c r="J497" s="3">
        <f t="shared" si="23"/>
        <v>5.5847107438016526</v>
      </c>
    </row>
    <row r="498" spans="1:10" x14ac:dyDescent="0.25">
      <c r="A498">
        <v>885</v>
      </c>
      <c r="B498">
        <v>2</v>
      </c>
      <c r="C498" t="s">
        <v>773</v>
      </c>
      <c r="D498">
        <v>1667</v>
      </c>
      <c r="E498">
        <v>276</v>
      </c>
      <c r="F498">
        <v>293</v>
      </c>
      <c r="H498">
        <f t="shared" si="21"/>
        <v>1667</v>
      </c>
      <c r="I498" s="3">
        <f t="shared" si="22"/>
        <v>0.16556688662267546</v>
      </c>
      <c r="J498" s="3">
        <f t="shared" si="23"/>
        <v>6.6313993174061432</v>
      </c>
    </row>
    <row r="499" spans="1:10" x14ac:dyDescent="0.25">
      <c r="A499">
        <v>886</v>
      </c>
      <c r="B499">
        <v>2</v>
      </c>
      <c r="C499" t="s">
        <v>774</v>
      </c>
      <c r="D499">
        <v>2760</v>
      </c>
      <c r="E499">
        <v>623</v>
      </c>
      <c r="F499">
        <v>1420</v>
      </c>
      <c r="H499">
        <f t="shared" si="21"/>
        <v>2760</v>
      </c>
      <c r="I499" s="3">
        <f t="shared" si="22"/>
        <v>0.22572463768115941</v>
      </c>
      <c r="J499" s="3">
        <f t="shared" si="23"/>
        <v>2.3823943661971829</v>
      </c>
    </row>
    <row r="500" spans="1:10" x14ac:dyDescent="0.25">
      <c r="A500">
        <v>887</v>
      </c>
      <c r="B500">
        <v>2</v>
      </c>
      <c r="C500" t="s">
        <v>775</v>
      </c>
      <c r="D500">
        <v>870</v>
      </c>
      <c r="E500">
        <v>85</v>
      </c>
      <c r="F500">
        <v>895</v>
      </c>
      <c r="H500">
        <f t="shared" si="21"/>
        <v>870</v>
      </c>
      <c r="I500" s="3">
        <f t="shared" si="22"/>
        <v>9.7701149425287362E-2</v>
      </c>
      <c r="J500" s="3">
        <f t="shared" si="23"/>
        <v>1.0670391061452513</v>
      </c>
    </row>
    <row r="501" spans="1:10" x14ac:dyDescent="0.25">
      <c r="A501">
        <v>901</v>
      </c>
      <c r="B501">
        <v>2</v>
      </c>
      <c r="C501" t="s">
        <v>776</v>
      </c>
      <c r="D501">
        <v>2565</v>
      </c>
      <c r="E501">
        <v>556</v>
      </c>
      <c r="F501">
        <v>5925</v>
      </c>
      <c r="H501">
        <f t="shared" si="21"/>
        <v>2565</v>
      </c>
      <c r="I501" s="3">
        <f t="shared" si="22"/>
        <v>0.21676413255360624</v>
      </c>
      <c r="J501" s="3">
        <f t="shared" si="23"/>
        <v>0.52675105485232065</v>
      </c>
    </row>
    <row r="502" spans="1:10" x14ac:dyDescent="0.25">
      <c r="A502">
        <v>902</v>
      </c>
      <c r="B502">
        <v>2</v>
      </c>
      <c r="C502" t="s">
        <v>777</v>
      </c>
      <c r="D502">
        <v>8807</v>
      </c>
      <c r="E502">
        <v>4955</v>
      </c>
      <c r="F502">
        <v>4816</v>
      </c>
      <c r="H502">
        <f t="shared" si="21"/>
        <v>8807</v>
      </c>
      <c r="I502" s="3">
        <f t="shared" si="22"/>
        <v>0.56262064267060297</v>
      </c>
      <c r="J502" s="3">
        <f t="shared" si="23"/>
        <v>2.8575581395348837</v>
      </c>
    </row>
    <row r="503" spans="1:10" x14ac:dyDescent="0.25">
      <c r="A503">
        <v>903</v>
      </c>
      <c r="B503">
        <v>2</v>
      </c>
      <c r="C503" t="s">
        <v>778</v>
      </c>
      <c r="D503">
        <v>2675</v>
      </c>
      <c r="E503">
        <v>758</v>
      </c>
      <c r="F503">
        <v>2098</v>
      </c>
      <c r="H503">
        <f t="shared" si="21"/>
        <v>2675</v>
      </c>
      <c r="I503" s="3">
        <f t="shared" si="22"/>
        <v>0.28336448598130842</v>
      </c>
      <c r="J503" s="3">
        <f t="shared" si="23"/>
        <v>1.6363203050524309</v>
      </c>
    </row>
    <row r="504" spans="1:10" x14ac:dyDescent="0.25">
      <c r="A504">
        <v>904</v>
      </c>
      <c r="B504">
        <v>2</v>
      </c>
      <c r="C504" t="s">
        <v>779</v>
      </c>
      <c r="D504">
        <v>1311</v>
      </c>
      <c r="E504">
        <v>205</v>
      </c>
      <c r="F504">
        <v>3659</v>
      </c>
      <c r="H504">
        <f t="shared" si="21"/>
        <v>1311</v>
      </c>
      <c r="I504" s="3">
        <f t="shared" si="22"/>
        <v>0.15636918382913806</v>
      </c>
      <c r="J504" s="3">
        <f t="shared" si="23"/>
        <v>0.41432085269199237</v>
      </c>
    </row>
    <row r="505" spans="1:10" x14ac:dyDescent="0.25">
      <c r="A505">
        <v>905</v>
      </c>
      <c r="B505">
        <v>2</v>
      </c>
      <c r="C505" t="s">
        <v>780</v>
      </c>
      <c r="D505">
        <v>2325</v>
      </c>
      <c r="E505">
        <v>469</v>
      </c>
      <c r="F505">
        <v>1704</v>
      </c>
      <c r="H505">
        <f t="shared" si="21"/>
        <v>2325</v>
      </c>
      <c r="I505" s="3">
        <f t="shared" si="22"/>
        <v>0.20172043010752688</v>
      </c>
      <c r="J505" s="3">
        <f t="shared" si="23"/>
        <v>1.6396713615023475</v>
      </c>
    </row>
    <row r="506" spans="1:10" x14ac:dyDescent="0.25">
      <c r="A506">
        <v>906</v>
      </c>
      <c r="B506">
        <v>2</v>
      </c>
      <c r="C506" t="s">
        <v>781</v>
      </c>
      <c r="D506">
        <v>912</v>
      </c>
      <c r="E506">
        <v>228</v>
      </c>
      <c r="F506">
        <v>3303</v>
      </c>
      <c r="H506">
        <f t="shared" si="21"/>
        <v>912</v>
      </c>
      <c r="I506" s="3">
        <f t="shared" si="22"/>
        <v>0.25</v>
      </c>
      <c r="J506" s="3">
        <f t="shared" si="23"/>
        <v>0.34514078110808355</v>
      </c>
    </row>
    <row r="507" spans="1:10" x14ac:dyDescent="0.25">
      <c r="A507">
        <v>907</v>
      </c>
      <c r="B507">
        <v>2</v>
      </c>
      <c r="C507" t="s">
        <v>782</v>
      </c>
      <c r="D507">
        <v>2822</v>
      </c>
      <c r="E507">
        <v>589</v>
      </c>
      <c r="F507">
        <v>2188</v>
      </c>
      <c r="H507">
        <f t="shared" si="21"/>
        <v>2822</v>
      </c>
      <c r="I507" s="3">
        <f t="shared" si="22"/>
        <v>0.20871722182849042</v>
      </c>
      <c r="J507" s="3">
        <f t="shared" si="23"/>
        <v>1.5589579524680073</v>
      </c>
    </row>
    <row r="508" spans="1:10" x14ac:dyDescent="0.25">
      <c r="A508">
        <v>908</v>
      </c>
      <c r="B508">
        <v>2</v>
      </c>
      <c r="C508" t="s">
        <v>783</v>
      </c>
      <c r="D508">
        <v>1513</v>
      </c>
      <c r="E508">
        <v>182</v>
      </c>
      <c r="F508">
        <v>6113</v>
      </c>
      <c r="H508">
        <f t="shared" si="21"/>
        <v>1513</v>
      </c>
      <c r="I508" s="3">
        <f t="shared" si="22"/>
        <v>0.12029081295439524</v>
      </c>
      <c r="J508" s="3">
        <f t="shared" si="23"/>
        <v>0.27727793227547848</v>
      </c>
    </row>
    <row r="509" spans="1:10" x14ac:dyDescent="0.25">
      <c r="A509">
        <v>909</v>
      </c>
      <c r="B509">
        <v>2</v>
      </c>
      <c r="C509" t="s">
        <v>784</v>
      </c>
      <c r="D509">
        <v>1554</v>
      </c>
      <c r="E509">
        <v>870</v>
      </c>
      <c r="F509">
        <v>1545</v>
      </c>
      <c r="H509">
        <f t="shared" si="21"/>
        <v>1554</v>
      </c>
      <c r="I509" s="3">
        <f t="shared" si="22"/>
        <v>0.55984555984555984</v>
      </c>
      <c r="J509" s="3">
        <f t="shared" si="23"/>
        <v>1.5689320388349515</v>
      </c>
    </row>
    <row r="510" spans="1:10" x14ac:dyDescent="0.25">
      <c r="A510">
        <v>921</v>
      </c>
      <c r="B510">
        <v>2</v>
      </c>
      <c r="C510" t="s">
        <v>785</v>
      </c>
      <c r="D510">
        <v>782</v>
      </c>
      <c r="E510">
        <v>98</v>
      </c>
      <c r="F510">
        <v>428</v>
      </c>
      <c r="H510">
        <f t="shared" si="21"/>
        <v>782</v>
      </c>
      <c r="I510" s="3">
        <f t="shared" si="22"/>
        <v>0.12531969309462915</v>
      </c>
      <c r="J510" s="3">
        <f t="shared" si="23"/>
        <v>2.05607476635514</v>
      </c>
    </row>
    <row r="511" spans="1:10" x14ac:dyDescent="0.25">
      <c r="A511">
        <v>922</v>
      </c>
      <c r="B511">
        <v>2</v>
      </c>
      <c r="C511" t="s">
        <v>786</v>
      </c>
      <c r="D511">
        <v>1162</v>
      </c>
      <c r="E511">
        <v>272</v>
      </c>
      <c r="F511">
        <v>1421</v>
      </c>
      <c r="H511">
        <f t="shared" si="21"/>
        <v>1162</v>
      </c>
      <c r="I511" s="3">
        <f t="shared" si="22"/>
        <v>0.23407917383820998</v>
      </c>
      <c r="J511" s="3">
        <f t="shared" si="23"/>
        <v>1.0091484869809992</v>
      </c>
    </row>
    <row r="512" spans="1:10" x14ac:dyDescent="0.25">
      <c r="A512">
        <v>923</v>
      </c>
      <c r="B512">
        <v>2</v>
      </c>
      <c r="C512" t="s">
        <v>787</v>
      </c>
      <c r="D512">
        <v>1501</v>
      </c>
      <c r="E512">
        <v>241</v>
      </c>
      <c r="F512">
        <v>1509</v>
      </c>
      <c r="H512">
        <f t="shared" si="21"/>
        <v>1501</v>
      </c>
      <c r="I512" s="3">
        <f t="shared" si="22"/>
        <v>0.16055962691538975</v>
      </c>
      <c r="J512" s="3">
        <f t="shared" si="23"/>
        <v>1.1544068919814447</v>
      </c>
    </row>
    <row r="513" spans="1:10" x14ac:dyDescent="0.25">
      <c r="A513">
        <v>924</v>
      </c>
      <c r="B513">
        <v>2</v>
      </c>
      <c r="C513" t="s">
        <v>788</v>
      </c>
      <c r="D513">
        <v>518</v>
      </c>
      <c r="E513">
        <v>73</v>
      </c>
      <c r="F513">
        <v>1997</v>
      </c>
      <c r="H513">
        <f t="shared" si="21"/>
        <v>518</v>
      </c>
      <c r="I513" s="3">
        <f t="shared" si="22"/>
        <v>0.14092664092664092</v>
      </c>
      <c r="J513" s="3">
        <f t="shared" si="23"/>
        <v>0.29594391587381069</v>
      </c>
    </row>
    <row r="514" spans="1:10" x14ac:dyDescent="0.25">
      <c r="A514">
        <v>925</v>
      </c>
      <c r="B514">
        <v>2</v>
      </c>
      <c r="C514" t="s">
        <v>789</v>
      </c>
      <c r="D514">
        <v>718</v>
      </c>
      <c r="E514">
        <v>63</v>
      </c>
      <c r="F514">
        <v>660</v>
      </c>
      <c r="H514">
        <f t="shared" si="21"/>
        <v>718</v>
      </c>
      <c r="I514" s="3">
        <f t="shared" si="22"/>
        <v>8.7743732590529241E-2</v>
      </c>
      <c r="J514" s="3">
        <f t="shared" si="23"/>
        <v>1.1833333333333333</v>
      </c>
    </row>
    <row r="515" spans="1:10" x14ac:dyDescent="0.25">
      <c r="A515">
        <v>926</v>
      </c>
      <c r="B515">
        <v>2</v>
      </c>
      <c r="C515" t="s">
        <v>790</v>
      </c>
      <c r="D515">
        <v>347</v>
      </c>
      <c r="E515">
        <v>19</v>
      </c>
      <c r="F515">
        <v>186</v>
      </c>
      <c r="H515">
        <f t="shared" ref="H515:H578" si="24">D515</f>
        <v>347</v>
      </c>
      <c r="I515" s="3">
        <f t="shared" ref="I515:I578" si="25">E515/D515</f>
        <v>5.4755043227665709E-2</v>
      </c>
      <c r="J515" s="3">
        <f t="shared" ref="J515:J578" si="26">(D515+E515)/F515</f>
        <v>1.967741935483871</v>
      </c>
    </row>
    <row r="516" spans="1:10" x14ac:dyDescent="0.25">
      <c r="A516">
        <v>927</v>
      </c>
      <c r="B516">
        <v>2</v>
      </c>
      <c r="C516" t="s">
        <v>791</v>
      </c>
      <c r="D516">
        <v>670</v>
      </c>
      <c r="E516">
        <v>367</v>
      </c>
      <c r="F516">
        <v>556</v>
      </c>
      <c r="H516">
        <f t="shared" si="24"/>
        <v>670</v>
      </c>
      <c r="I516" s="3">
        <f t="shared" si="25"/>
        <v>0.5477611940298508</v>
      </c>
      <c r="J516" s="3">
        <f t="shared" si="26"/>
        <v>1.8651079136690647</v>
      </c>
    </row>
    <row r="517" spans="1:10" x14ac:dyDescent="0.25">
      <c r="A517">
        <v>928</v>
      </c>
      <c r="B517">
        <v>2</v>
      </c>
      <c r="C517" t="s">
        <v>792</v>
      </c>
      <c r="D517">
        <v>5493</v>
      </c>
      <c r="E517">
        <v>2093</v>
      </c>
      <c r="F517">
        <v>525</v>
      </c>
      <c r="H517">
        <f t="shared" si="24"/>
        <v>5493</v>
      </c>
      <c r="I517" s="3">
        <f t="shared" si="25"/>
        <v>0.38103040233023849</v>
      </c>
      <c r="J517" s="3">
        <f t="shared" si="26"/>
        <v>14.449523809523809</v>
      </c>
    </row>
    <row r="518" spans="1:10" x14ac:dyDescent="0.25">
      <c r="A518">
        <v>929</v>
      </c>
      <c r="B518">
        <v>2</v>
      </c>
      <c r="C518" t="s">
        <v>793</v>
      </c>
      <c r="D518">
        <v>3843</v>
      </c>
      <c r="E518">
        <v>767</v>
      </c>
      <c r="F518">
        <v>273</v>
      </c>
      <c r="H518">
        <f t="shared" si="24"/>
        <v>3843</v>
      </c>
      <c r="I518" s="3">
        <f t="shared" si="25"/>
        <v>0.19958365860005203</v>
      </c>
      <c r="J518" s="3">
        <f t="shared" si="26"/>
        <v>16.886446886446887</v>
      </c>
    </row>
    <row r="519" spans="1:10" x14ac:dyDescent="0.25">
      <c r="A519">
        <v>930</v>
      </c>
      <c r="B519">
        <v>2</v>
      </c>
      <c r="C519" t="s">
        <v>794</v>
      </c>
      <c r="D519">
        <v>397</v>
      </c>
      <c r="E519">
        <v>34</v>
      </c>
      <c r="F519">
        <v>438</v>
      </c>
      <c r="H519">
        <f t="shared" si="24"/>
        <v>397</v>
      </c>
      <c r="I519" s="3">
        <f t="shared" si="25"/>
        <v>8.5642317380352648E-2</v>
      </c>
      <c r="J519" s="3">
        <f t="shared" si="26"/>
        <v>0.98401826484018262</v>
      </c>
    </row>
    <row r="520" spans="1:10" x14ac:dyDescent="0.25">
      <c r="A520">
        <v>931</v>
      </c>
      <c r="B520">
        <v>2</v>
      </c>
      <c r="C520" t="s">
        <v>795</v>
      </c>
      <c r="D520">
        <v>489</v>
      </c>
      <c r="E520">
        <v>54</v>
      </c>
      <c r="F520">
        <v>646</v>
      </c>
      <c r="H520">
        <f t="shared" si="24"/>
        <v>489</v>
      </c>
      <c r="I520" s="3">
        <f t="shared" si="25"/>
        <v>0.11042944785276074</v>
      </c>
      <c r="J520" s="3">
        <f t="shared" si="26"/>
        <v>0.84055727554179571</v>
      </c>
    </row>
    <row r="521" spans="1:10" x14ac:dyDescent="0.25">
      <c r="A521">
        <v>932</v>
      </c>
      <c r="B521">
        <v>2</v>
      </c>
      <c r="C521" t="s">
        <v>796</v>
      </c>
      <c r="D521">
        <v>272</v>
      </c>
      <c r="E521">
        <v>26</v>
      </c>
      <c r="F521">
        <v>1836</v>
      </c>
      <c r="H521">
        <f t="shared" si="24"/>
        <v>272</v>
      </c>
      <c r="I521" s="3">
        <f t="shared" si="25"/>
        <v>9.5588235294117641E-2</v>
      </c>
      <c r="J521" s="3">
        <f t="shared" si="26"/>
        <v>0.16230936819172112</v>
      </c>
    </row>
    <row r="522" spans="1:10" x14ac:dyDescent="0.25">
      <c r="A522">
        <v>933</v>
      </c>
      <c r="B522">
        <v>2</v>
      </c>
      <c r="C522" t="s">
        <v>797</v>
      </c>
      <c r="D522">
        <v>361</v>
      </c>
      <c r="E522">
        <v>60</v>
      </c>
      <c r="F522">
        <v>254</v>
      </c>
      <c r="H522">
        <f t="shared" si="24"/>
        <v>361</v>
      </c>
      <c r="I522" s="3">
        <f t="shared" si="25"/>
        <v>0.16620498614958448</v>
      </c>
      <c r="J522" s="3">
        <f t="shared" si="26"/>
        <v>1.6574803149606299</v>
      </c>
    </row>
    <row r="523" spans="1:10" x14ac:dyDescent="0.25">
      <c r="A523">
        <v>934</v>
      </c>
      <c r="B523">
        <v>2</v>
      </c>
      <c r="C523" t="s">
        <v>798</v>
      </c>
      <c r="D523">
        <v>2208</v>
      </c>
      <c r="E523">
        <v>538</v>
      </c>
      <c r="F523">
        <v>268</v>
      </c>
      <c r="H523">
        <f t="shared" si="24"/>
        <v>2208</v>
      </c>
      <c r="I523" s="3">
        <f t="shared" si="25"/>
        <v>0.24365942028985507</v>
      </c>
      <c r="J523" s="3">
        <f t="shared" si="26"/>
        <v>10.246268656716419</v>
      </c>
    </row>
    <row r="524" spans="1:10" x14ac:dyDescent="0.25">
      <c r="A524">
        <v>935</v>
      </c>
      <c r="B524">
        <v>2</v>
      </c>
      <c r="C524" t="s">
        <v>799</v>
      </c>
      <c r="D524">
        <v>474</v>
      </c>
      <c r="E524">
        <v>113</v>
      </c>
      <c r="F524">
        <v>903</v>
      </c>
      <c r="H524">
        <f t="shared" si="24"/>
        <v>474</v>
      </c>
      <c r="I524" s="3">
        <f t="shared" si="25"/>
        <v>0.23839662447257384</v>
      </c>
      <c r="J524" s="3">
        <f t="shared" si="26"/>
        <v>0.65005537098560351</v>
      </c>
    </row>
    <row r="525" spans="1:10" x14ac:dyDescent="0.25">
      <c r="A525">
        <v>936</v>
      </c>
      <c r="B525">
        <v>2</v>
      </c>
      <c r="C525" t="s">
        <v>800</v>
      </c>
      <c r="D525">
        <v>228</v>
      </c>
      <c r="E525">
        <v>34</v>
      </c>
      <c r="F525">
        <v>812</v>
      </c>
      <c r="H525">
        <f t="shared" si="24"/>
        <v>228</v>
      </c>
      <c r="I525" s="3">
        <f t="shared" si="25"/>
        <v>0.14912280701754385</v>
      </c>
      <c r="J525" s="3">
        <f t="shared" si="26"/>
        <v>0.32266009852216748</v>
      </c>
    </row>
    <row r="526" spans="1:10" x14ac:dyDescent="0.25">
      <c r="A526">
        <v>937</v>
      </c>
      <c r="B526">
        <v>2</v>
      </c>
      <c r="C526" t="s">
        <v>801</v>
      </c>
      <c r="D526">
        <v>240</v>
      </c>
      <c r="E526">
        <v>24</v>
      </c>
      <c r="F526">
        <v>151</v>
      </c>
      <c r="H526">
        <f t="shared" si="24"/>
        <v>240</v>
      </c>
      <c r="I526" s="3">
        <f t="shared" si="25"/>
        <v>0.1</v>
      </c>
      <c r="J526" s="3">
        <f t="shared" si="26"/>
        <v>1.7483443708609272</v>
      </c>
    </row>
    <row r="527" spans="1:10" x14ac:dyDescent="0.25">
      <c r="A527">
        <v>938</v>
      </c>
      <c r="B527">
        <v>2</v>
      </c>
      <c r="C527" t="s">
        <v>802</v>
      </c>
      <c r="D527">
        <v>4351</v>
      </c>
      <c r="E527">
        <v>1229</v>
      </c>
      <c r="F527">
        <v>5024</v>
      </c>
      <c r="H527">
        <f t="shared" si="24"/>
        <v>4351</v>
      </c>
      <c r="I527" s="3">
        <f t="shared" si="25"/>
        <v>0.2824638014249598</v>
      </c>
      <c r="J527" s="3">
        <f t="shared" si="26"/>
        <v>1.1106687898089171</v>
      </c>
    </row>
    <row r="528" spans="1:10" x14ac:dyDescent="0.25">
      <c r="A528">
        <v>939</v>
      </c>
      <c r="B528">
        <v>2</v>
      </c>
      <c r="C528" t="s">
        <v>803</v>
      </c>
      <c r="D528">
        <v>14646</v>
      </c>
      <c r="E528">
        <v>4484</v>
      </c>
      <c r="F528">
        <v>1324</v>
      </c>
      <c r="H528">
        <f t="shared" si="24"/>
        <v>14646</v>
      </c>
      <c r="I528" s="3">
        <f t="shared" si="25"/>
        <v>0.30615867813737541</v>
      </c>
      <c r="J528" s="3">
        <f t="shared" si="26"/>
        <v>14.448640483383686</v>
      </c>
    </row>
    <row r="529" spans="1:10" x14ac:dyDescent="0.25">
      <c r="A529">
        <v>940</v>
      </c>
      <c r="B529">
        <v>2</v>
      </c>
      <c r="C529" t="s">
        <v>804</v>
      </c>
      <c r="D529">
        <v>181</v>
      </c>
      <c r="E529">
        <v>35</v>
      </c>
      <c r="F529">
        <v>453</v>
      </c>
      <c r="H529">
        <f t="shared" si="24"/>
        <v>181</v>
      </c>
      <c r="I529" s="3">
        <f t="shared" si="25"/>
        <v>0.19337016574585636</v>
      </c>
      <c r="J529" s="3">
        <f t="shared" si="26"/>
        <v>0.47682119205298013</v>
      </c>
    </row>
    <row r="530" spans="1:10" x14ac:dyDescent="0.25">
      <c r="A530">
        <v>941</v>
      </c>
      <c r="B530">
        <v>2</v>
      </c>
      <c r="C530" t="s">
        <v>805</v>
      </c>
      <c r="D530">
        <v>2005</v>
      </c>
      <c r="E530">
        <v>181</v>
      </c>
      <c r="F530">
        <v>719</v>
      </c>
      <c r="H530">
        <f t="shared" si="24"/>
        <v>2005</v>
      </c>
      <c r="I530" s="3">
        <f t="shared" si="25"/>
        <v>9.0274314214463844E-2</v>
      </c>
      <c r="J530" s="3">
        <f t="shared" si="26"/>
        <v>3.0403337969401947</v>
      </c>
    </row>
    <row r="531" spans="1:10" x14ac:dyDescent="0.25">
      <c r="A531">
        <v>942</v>
      </c>
      <c r="B531">
        <v>2</v>
      </c>
      <c r="C531" t="s">
        <v>806</v>
      </c>
      <c r="D531">
        <v>40662</v>
      </c>
      <c r="E531">
        <v>21579</v>
      </c>
      <c r="F531">
        <v>2104</v>
      </c>
      <c r="H531">
        <f t="shared" si="24"/>
        <v>40662</v>
      </c>
      <c r="I531" s="3">
        <f t="shared" si="25"/>
        <v>0.53069204662830161</v>
      </c>
      <c r="J531" s="3">
        <f t="shared" si="26"/>
        <v>29.58222433460076</v>
      </c>
    </row>
    <row r="532" spans="1:10" x14ac:dyDescent="0.25">
      <c r="A532">
        <v>943</v>
      </c>
      <c r="B532">
        <v>2</v>
      </c>
      <c r="C532" t="s">
        <v>807</v>
      </c>
      <c r="D532">
        <v>686</v>
      </c>
      <c r="E532">
        <v>70</v>
      </c>
      <c r="F532">
        <v>435</v>
      </c>
      <c r="H532">
        <f t="shared" si="24"/>
        <v>686</v>
      </c>
      <c r="I532" s="3">
        <f t="shared" si="25"/>
        <v>0.10204081632653061</v>
      </c>
      <c r="J532" s="3">
        <f t="shared" si="26"/>
        <v>1.7379310344827585</v>
      </c>
    </row>
    <row r="533" spans="1:10" x14ac:dyDescent="0.25">
      <c r="A533">
        <v>944</v>
      </c>
      <c r="B533">
        <v>2</v>
      </c>
      <c r="C533" t="s">
        <v>808</v>
      </c>
      <c r="D533">
        <v>5680</v>
      </c>
      <c r="E533">
        <v>2079</v>
      </c>
      <c r="F533">
        <v>1014</v>
      </c>
      <c r="H533">
        <f t="shared" si="24"/>
        <v>5680</v>
      </c>
      <c r="I533" s="3">
        <f t="shared" si="25"/>
        <v>0.36602112676056336</v>
      </c>
      <c r="J533" s="3">
        <f t="shared" si="26"/>
        <v>7.6518737672583823</v>
      </c>
    </row>
    <row r="534" spans="1:10" x14ac:dyDescent="0.25">
      <c r="A534">
        <v>945</v>
      </c>
      <c r="B534">
        <v>2</v>
      </c>
      <c r="C534" t="s">
        <v>809</v>
      </c>
      <c r="D534">
        <v>916</v>
      </c>
      <c r="E534">
        <v>221</v>
      </c>
      <c r="F534">
        <v>670</v>
      </c>
      <c r="H534">
        <f t="shared" si="24"/>
        <v>916</v>
      </c>
      <c r="I534" s="3">
        <f t="shared" si="25"/>
        <v>0.24126637554585154</v>
      </c>
      <c r="J534" s="3">
        <f t="shared" si="26"/>
        <v>1.6970149253731344</v>
      </c>
    </row>
    <row r="535" spans="1:10" x14ac:dyDescent="0.25">
      <c r="A535">
        <v>946</v>
      </c>
      <c r="B535">
        <v>2</v>
      </c>
      <c r="C535" t="s">
        <v>810</v>
      </c>
      <c r="D535">
        <v>284</v>
      </c>
      <c r="E535">
        <v>30</v>
      </c>
      <c r="F535">
        <v>354</v>
      </c>
      <c r="H535">
        <f t="shared" si="24"/>
        <v>284</v>
      </c>
      <c r="I535" s="3">
        <f t="shared" si="25"/>
        <v>0.10563380281690141</v>
      </c>
      <c r="J535" s="3">
        <f t="shared" si="26"/>
        <v>0.88700564971751417</v>
      </c>
    </row>
    <row r="536" spans="1:10" x14ac:dyDescent="0.25">
      <c r="A536">
        <v>947</v>
      </c>
      <c r="B536">
        <v>2</v>
      </c>
      <c r="C536" t="s">
        <v>811</v>
      </c>
      <c r="D536">
        <v>229</v>
      </c>
      <c r="E536">
        <v>11</v>
      </c>
      <c r="F536">
        <v>241</v>
      </c>
      <c r="H536">
        <f t="shared" si="24"/>
        <v>229</v>
      </c>
      <c r="I536" s="3">
        <f t="shared" si="25"/>
        <v>4.8034934497816595E-2</v>
      </c>
      <c r="J536" s="3">
        <f t="shared" si="26"/>
        <v>0.99585062240663902</v>
      </c>
    </row>
    <row r="537" spans="1:10" x14ac:dyDescent="0.25">
      <c r="A537">
        <v>951</v>
      </c>
      <c r="B537">
        <v>2</v>
      </c>
      <c r="C537" t="s">
        <v>812</v>
      </c>
      <c r="D537">
        <v>1192</v>
      </c>
      <c r="E537">
        <v>380</v>
      </c>
      <c r="F537">
        <v>1147</v>
      </c>
      <c r="H537">
        <f t="shared" si="24"/>
        <v>1192</v>
      </c>
      <c r="I537" s="3">
        <f t="shared" si="25"/>
        <v>0.31879194630872482</v>
      </c>
      <c r="J537" s="3">
        <f t="shared" si="26"/>
        <v>1.3705318221447254</v>
      </c>
    </row>
    <row r="538" spans="1:10" x14ac:dyDescent="0.25">
      <c r="A538">
        <v>952</v>
      </c>
      <c r="B538">
        <v>2</v>
      </c>
      <c r="C538" t="s">
        <v>813</v>
      </c>
      <c r="D538">
        <v>1044</v>
      </c>
      <c r="E538">
        <v>241</v>
      </c>
      <c r="F538">
        <v>1402</v>
      </c>
      <c r="H538">
        <f t="shared" si="24"/>
        <v>1044</v>
      </c>
      <c r="I538" s="3">
        <f t="shared" si="25"/>
        <v>0.23084291187739464</v>
      </c>
      <c r="J538" s="3">
        <f t="shared" si="26"/>
        <v>0.91654778887303856</v>
      </c>
    </row>
    <row r="539" spans="1:10" x14ac:dyDescent="0.25">
      <c r="A539">
        <v>953</v>
      </c>
      <c r="B539">
        <v>2</v>
      </c>
      <c r="C539" t="s">
        <v>814</v>
      </c>
      <c r="D539">
        <v>1430</v>
      </c>
      <c r="E539">
        <v>215</v>
      </c>
      <c r="F539">
        <v>1128</v>
      </c>
      <c r="H539">
        <f t="shared" si="24"/>
        <v>1430</v>
      </c>
      <c r="I539" s="3">
        <f t="shared" si="25"/>
        <v>0.15034965034965034</v>
      </c>
      <c r="J539" s="3">
        <f t="shared" si="26"/>
        <v>1.4583333333333333</v>
      </c>
    </row>
    <row r="540" spans="1:10" x14ac:dyDescent="0.25">
      <c r="A540">
        <v>954</v>
      </c>
      <c r="B540">
        <v>2</v>
      </c>
      <c r="C540" t="s">
        <v>815</v>
      </c>
      <c r="D540">
        <v>4749</v>
      </c>
      <c r="E540">
        <v>2293</v>
      </c>
      <c r="F540">
        <v>1727</v>
      </c>
      <c r="H540">
        <f t="shared" si="24"/>
        <v>4749</v>
      </c>
      <c r="I540" s="3">
        <f t="shared" si="25"/>
        <v>0.48283849231417142</v>
      </c>
      <c r="J540" s="3">
        <f t="shared" si="26"/>
        <v>4.0775911986103068</v>
      </c>
    </row>
    <row r="541" spans="1:10" x14ac:dyDescent="0.25">
      <c r="A541">
        <v>955</v>
      </c>
      <c r="B541">
        <v>2</v>
      </c>
      <c r="C541" t="s">
        <v>816</v>
      </c>
      <c r="D541">
        <v>4057</v>
      </c>
      <c r="E541">
        <v>1014</v>
      </c>
      <c r="F541">
        <v>2672</v>
      </c>
      <c r="H541">
        <f t="shared" si="24"/>
        <v>4057</v>
      </c>
      <c r="I541" s="3">
        <f t="shared" si="25"/>
        <v>0.24993837811190533</v>
      </c>
      <c r="J541" s="3">
        <f t="shared" si="26"/>
        <v>1.8978293413173652</v>
      </c>
    </row>
    <row r="542" spans="1:10" x14ac:dyDescent="0.25">
      <c r="A542">
        <v>956</v>
      </c>
      <c r="B542">
        <v>2</v>
      </c>
      <c r="C542" t="s">
        <v>817</v>
      </c>
      <c r="D542">
        <v>3023</v>
      </c>
      <c r="E542">
        <v>911</v>
      </c>
      <c r="F542">
        <v>1498</v>
      </c>
      <c r="H542">
        <f t="shared" si="24"/>
        <v>3023</v>
      </c>
      <c r="I542" s="3">
        <f t="shared" si="25"/>
        <v>0.30135626860734371</v>
      </c>
      <c r="J542" s="3">
        <f t="shared" si="26"/>
        <v>2.6261682242990654</v>
      </c>
    </row>
    <row r="543" spans="1:10" x14ac:dyDescent="0.25">
      <c r="A543">
        <v>957</v>
      </c>
      <c r="B543">
        <v>2</v>
      </c>
      <c r="C543" t="s">
        <v>818</v>
      </c>
      <c r="D543">
        <v>5183</v>
      </c>
      <c r="E543">
        <v>2355</v>
      </c>
      <c r="F543">
        <v>5899</v>
      </c>
      <c r="H543">
        <f t="shared" si="24"/>
        <v>5183</v>
      </c>
      <c r="I543" s="3">
        <f t="shared" si="25"/>
        <v>0.45437005595215124</v>
      </c>
      <c r="J543" s="3">
        <f t="shared" si="26"/>
        <v>1.2778437023224276</v>
      </c>
    </row>
    <row r="544" spans="1:10" x14ac:dyDescent="0.25">
      <c r="A544">
        <v>958</v>
      </c>
      <c r="B544">
        <v>2</v>
      </c>
      <c r="C544" t="s">
        <v>819</v>
      </c>
      <c r="D544">
        <v>1073</v>
      </c>
      <c r="E544">
        <v>126</v>
      </c>
      <c r="F544">
        <v>1594</v>
      </c>
      <c r="H544">
        <f t="shared" si="24"/>
        <v>1073</v>
      </c>
      <c r="I544" s="3">
        <f t="shared" si="25"/>
        <v>0.11742777260018639</v>
      </c>
      <c r="J544" s="3">
        <f t="shared" si="26"/>
        <v>0.75219573400250939</v>
      </c>
    </row>
    <row r="545" spans="1:10" x14ac:dyDescent="0.25">
      <c r="A545">
        <v>959</v>
      </c>
      <c r="B545">
        <v>2</v>
      </c>
      <c r="C545" t="s">
        <v>820</v>
      </c>
      <c r="D545">
        <v>569</v>
      </c>
      <c r="E545">
        <v>67</v>
      </c>
      <c r="F545">
        <v>792</v>
      </c>
      <c r="H545">
        <f t="shared" si="24"/>
        <v>569</v>
      </c>
      <c r="I545" s="3">
        <f t="shared" si="25"/>
        <v>0.11775043936731107</v>
      </c>
      <c r="J545" s="3">
        <f t="shared" si="26"/>
        <v>0.80303030303030298</v>
      </c>
    </row>
    <row r="546" spans="1:10" x14ac:dyDescent="0.25">
      <c r="A546">
        <v>960</v>
      </c>
      <c r="B546">
        <v>2</v>
      </c>
      <c r="C546" t="s">
        <v>821</v>
      </c>
      <c r="D546">
        <v>1243</v>
      </c>
      <c r="E546">
        <v>306</v>
      </c>
      <c r="F546">
        <v>1174</v>
      </c>
      <c r="H546">
        <f t="shared" si="24"/>
        <v>1243</v>
      </c>
      <c r="I546" s="3">
        <f t="shared" si="25"/>
        <v>0.24617860016090104</v>
      </c>
      <c r="J546" s="3">
        <f t="shared" si="26"/>
        <v>1.319420783645656</v>
      </c>
    </row>
    <row r="547" spans="1:10" x14ac:dyDescent="0.25">
      <c r="A547">
        <v>971</v>
      </c>
      <c r="B547">
        <v>2</v>
      </c>
      <c r="C547" t="s">
        <v>822</v>
      </c>
      <c r="D547">
        <v>1393</v>
      </c>
      <c r="E547">
        <v>233</v>
      </c>
      <c r="F547">
        <v>762</v>
      </c>
      <c r="H547">
        <f t="shared" si="24"/>
        <v>1393</v>
      </c>
      <c r="I547" s="3">
        <f t="shared" si="25"/>
        <v>0.167264895908112</v>
      </c>
      <c r="J547" s="3">
        <f t="shared" si="26"/>
        <v>2.1338582677165356</v>
      </c>
    </row>
    <row r="548" spans="1:10" x14ac:dyDescent="0.25">
      <c r="A548">
        <v>972</v>
      </c>
      <c r="B548">
        <v>2</v>
      </c>
      <c r="C548" t="s">
        <v>823</v>
      </c>
      <c r="D548">
        <v>53</v>
      </c>
      <c r="E548">
        <v>34</v>
      </c>
      <c r="F548">
        <v>132</v>
      </c>
      <c r="H548">
        <f t="shared" si="24"/>
        <v>53</v>
      </c>
      <c r="I548" s="3">
        <f t="shared" si="25"/>
        <v>0.64150943396226412</v>
      </c>
      <c r="J548" s="3">
        <f t="shared" si="26"/>
        <v>0.65909090909090906</v>
      </c>
    </row>
    <row r="549" spans="1:10" x14ac:dyDescent="0.25">
      <c r="A549">
        <v>973</v>
      </c>
      <c r="B549">
        <v>2</v>
      </c>
      <c r="C549" t="s">
        <v>824</v>
      </c>
      <c r="D549">
        <v>486</v>
      </c>
      <c r="E549">
        <v>32</v>
      </c>
      <c r="F549">
        <v>199</v>
      </c>
      <c r="H549">
        <f t="shared" si="24"/>
        <v>486</v>
      </c>
      <c r="I549" s="3">
        <f t="shared" si="25"/>
        <v>6.584362139917696E-2</v>
      </c>
      <c r="J549" s="3">
        <f t="shared" si="26"/>
        <v>2.6030150753768844</v>
      </c>
    </row>
    <row r="550" spans="1:10" x14ac:dyDescent="0.25">
      <c r="A550">
        <v>974</v>
      </c>
      <c r="B550">
        <v>2</v>
      </c>
      <c r="C550" t="s">
        <v>825</v>
      </c>
      <c r="D550">
        <v>218</v>
      </c>
      <c r="E550">
        <v>48</v>
      </c>
      <c r="F550">
        <v>196</v>
      </c>
      <c r="H550">
        <f t="shared" si="24"/>
        <v>218</v>
      </c>
      <c r="I550" s="3">
        <f t="shared" si="25"/>
        <v>0.22018348623853212</v>
      </c>
      <c r="J550" s="3">
        <f t="shared" si="26"/>
        <v>1.3571428571428572</v>
      </c>
    </row>
    <row r="551" spans="1:10" x14ac:dyDescent="0.25">
      <c r="A551">
        <v>975</v>
      </c>
      <c r="B551">
        <v>2</v>
      </c>
      <c r="C551" t="s">
        <v>826</v>
      </c>
      <c r="D551">
        <v>222</v>
      </c>
      <c r="E551">
        <v>26</v>
      </c>
      <c r="F551">
        <v>365</v>
      </c>
      <c r="H551">
        <f t="shared" si="24"/>
        <v>222</v>
      </c>
      <c r="I551" s="3">
        <f t="shared" si="25"/>
        <v>0.11711711711711711</v>
      </c>
      <c r="J551" s="3">
        <f t="shared" si="26"/>
        <v>0.67945205479452053</v>
      </c>
    </row>
    <row r="552" spans="1:10" x14ac:dyDescent="0.25">
      <c r="A552">
        <v>976</v>
      </c>
      <c r="B552">
        <v>2</v>
      </c>
      <c r="C552" t="s">
        <v>827</v>
      </c>
      <c r="D552">
        <v>299</v>
      </c>
      <c r="E552">
        <v>29</v>
      </c>
      <c r="F552">
        <v>306</v>
      </c>
      <c r="H552">
        <f t="shared" si="24"/>
        <v>299</v>
      </c>
      <c r="I552" s="3">
        <f t="shared" si="25"/>
        <v>9.6989966555183951E-2</v>
      </c>
      <c r="J552" s="3">
        <f t="shared" si="26"/>
        <v>1.0718954248366013</v>
      </c>
    </row>
    <row r="553" spans="1:10" x14ac:dyDescent="0.25">
      <c r="A553">
        <v>977</v>
      </c>
      <c r="B553">
        <v>2</v>
      </c>
      <c r="C553" t="s">
        <v>828</v>
      </c>
      <c r="D553">
        <v>440</v>
      </c>
      <c r="E553">
        <v>35</v>
      </c>
      <c r="F553">
        <v>315</v>
      </c>
      <c r="H553">
        <f t="shared" si="24"/>
        <v>440</v>
      </c>
      <c r="I553" s="3">
        <f t="shared" si="25"/>
        <v>7.9545454545454544E-2</v>
      </c>
      <c r="J553" s="3">
        <f t="shared" si="26"/>
        <v>1.5079365079365079</v>
      </c>
    </row>
    <row r="554" spans="1:10" x14ac:dyDescent="0.25">
      <c r="A554">
        <v>978</v>
      </c>
      <c r="B554">
        <v>2</v>
      </c>
      <c r="C554" t="s">
        <v>829</v>
      </c>
      <c r="D554">
        <v>110</v>
      </c>
      <c r="E554">
        <v>41</v>
      </c>
      <c r="F554">
        <v>104</v>
      </c>
      <c r="H554">
        <f t="shared" si="24"/>
        <v>110</v>
      </c>
      <c r="I554" s="3">
        <f t="shared" si="25"/>
        <v>0.37272727272727274</v>
      </c>
      <c r="J554" s="3">
        <f t="shared" si="26"/>
        <v>1.4519230769230769</v>
      </c>
    </row>
    <row r="555" spans="1:10" x14ac:dyDescent="0.25">
      <c r="A555">
        <v>979</v>
      </c>
      <c r="B555">
        <v>2</v>
      </c>
      <c r="C555" t="s">
        <v>830</v>
      </c>
      <c r="D555">
        <v>5485</v>
      </c>
      <c r="E555">
        <v>3300</v>
      </c>
      <c r="F555">
        <v>682</v>
      </c>
      <c r="H555">
        <f t="shared" si="24"/>
        <v>5485</v>
      </c>
      <c r="I555" s="3">
        <f t="shared" si="25"/>
        <v>0.60164083865086604</v>
      </c>
      <c r="J555" s="3">
        <f t="shared" si="26"/>
        <v>12.881231671554252</v>
      </c>
    </row>
    <row r="556" spans="1:10" x14ac:dyDescent="0.25">
      <c r="A556">
        <v>980</v>
      </c>
      <c r="B556">
        <v>2</v>
      </c>
      <c r="C556" t="s">
        <v>831</v>
      </c>
      <c r="D556">
        <v>672</v>
      </c>
      <c r="E556">
        <v>99</v>
      </c>
      <c r="F556">
        <v>329</v>
      </c>
      <c r="H556">
        <f t="shared" si="24"/>
        <v>672</v>
      </c>
      <c r="I556" s="3">
        <f t="shared" si="25"/>
        <v>0.14732142857142858</v>
      </c>
      <c r="J556" s="3">
        <f t="shared" si="26"/>
        <v>2.3434650455927053</v>
      </c>
    </row>
    <row r="557" spans="1:10" x14ac:dyDescent="0.25">
      <c r="A557">
        <v>981</v>
      </c>
      <c r="B557">
        <v>2</v>
      </c>
      <c r="C557" t="s">
        <v>832</v>
      </c>
      <c r="D557">
        <v>3877</v>
      </c>
      <c r="E557">
        <v>1522</v>
      </c>
      <c r="F557">
        <v>1748</v>
      </c>
      <c r="H557">
        <f t="shared" si="24"/>
        <v>3877</v>
      </c>
      <c r="I557" s="3">
        <f t="shared" si="25"/>
        <v>0.39257157596079445</v>
      </c>
      <c r="J557" s="3">
        <f t="shared" si="26"/>
        <v>3.0886727688787183</v>
      </c>
    </row>
    <row r="558" spans="1:10" x14ac:dyDescent="0.25">
      <c r="A558">
        <v>982</v>
      </c>
      <c r="B558">
        <v>2</v>
      </c>
      <c r="C558" t="s">
        <v>833</v>
      </c>
      <c r="D558">
        <v>1458</v>
      </c>
      <c r="E558">
        <v>761</v>
      </c>
      <c r="F558">
        <v>278</v>
      </c>
      <c r="H558">
        <f t="shared" si="24"/>
        <v>1458</v>
      </c>
      <c r="I558" s="3">
        <f t="shared" si="25"/>
        <v>0.52194787379972563</v>
      </c>
      <c r="J558" s="3">
        <f t="shared" si="26"/>
        <v>7.9820143884892083</v>
      </c>
    </row>
    <row r="559" spans="1:10" x14ac:dyDescent="0.25">
      <c r="A559">
        <v>983</v>
      </c>
      <c r="B559">
        <v>2</v>
      </c>
      <c r="C559" t="s">
        <v>834</v>
      </c>
      <c r="D559">
        <v>1441</v>
      </c>
      <c r="E559">
        <v>358</v>
      </c>
      <c r="F559">
        <v>842</v>
      </c>
      <c r="H559">
        <f t="shared" si="24"/>
        <v>1441</v>
      </c>
      <c r="I559" s="3">
        <f t="shared" si="25"/>
        <v>0.24843858431644691</v>
      </c>
      <c r="J559" s="3">
        <f t="shared" si="26"/>
        <v>2.1365795724465557</v>
      </c>
    </row>
    <row r="560" spans="1:10" x14ac:dyDescent="0.25">
      <c r="A560">
        <v>984</v>
      </c>
      <c r="B560">
        <v>2</v>
      </c>
      <c r="C560" t="s">
        <v>835</v>
      </c>
      <c r="D560">
        <v>882</v>
      </c>
      <c r="E560">
        <v>66</v>
      </c>
      <c r="F560">
        <v>300</v>
      </c>
      <c r="H560">
        <f t="shared" si="24"/>
        <v>882</v>
      </c>
      <c r="I560" s="3">
        <f t="shared" si="25"/>
        <v>7.4829931972789115E-2</v>
      </c>
      <c r="J560" s="3">
        <f t="shared" si="26"/>
        <v>3.16</v>
      </c>
    </row>
    <row r="561" spans="1:10" x14ac:dyDescent="0.25">
      <c r="A561">
        <v>985</v>
      </c>
      <c r="B561">
        <v>2</v>
      </c>
      <c r="C561" t="s">
        <v>836</v>
      </c>
      <c r="D561">
        <v>645</v>
      </c>
      <c r="E561">
        <v>22</v>
      </c>
      <c r="F561">
        <v>1210</v>
      </c>
      <c r="H561">
        <f t="shared" si="24"/>
        <v>645</v>
      </c>
      <c r="I561" s="3">
        <f t="shared" si="25"/>
        <v>3.4108527131782945E-2</v>
      </c>
      <c r="J561" s="3">
        <f t="shared" si="26"/>
        <v>0.55123966942148761</v>
      </c>
    </row>
    <row r="562" spans="1:10" x14ac:dyDescent="0.25">
      <c r="A562">
        <v>986</v>
      </c>
      <c r="B562">
        <v>2</v>
      </c>
      <c r="C562" t="s">
        <v>837</v>
      </c>
      <c r="D562">
        <v>323</v>
      </c>
      <c r="E562">
        <v>72</v>
      </c>
      <c r="F562">
        <v>204</v>
      </c>
      <c r="H562">
        <f t="shared" si="24"/>
        <v>323</v>
      </c>
      <c r="I562" s="3">
        <f t="shared" si="25"/>
        <v>0.22291021671826625</v>
      </c>
      <c r="J562" s="3">
        <f t="shared" si="26"/>
        <v>1.9362745098039216</v>
      </c>
    </row>
    <row r="563" spans="1:10" x14ac:dyDescent="0.25">
      <c r="A563">
        <v>987</v>
      </c>
      <c r="B563">
        <v>2</v>
      </c>
      <c r="C563" t="s">
        <v>838</v>
      </c>
      <c r="D563">
        <v>456</v>
      </c>
      <c r="E563">
        <v>45</v>
      </c>
      <c r="F563">
        <v>511</v>
      </c>
      <c r="H563">
        <f t="shared" si="24"/>
        <v>456</v>
      </c>
      <c r="I563" s="3">
        <f t="shared" si="25"/>
        <v>9.8684210526315791E-2</v>
      </c>
      <c r="J563" s="3">
        <f t="shared" si="26"/>
        <v>0.98043052837573386</v>
      </c>
    </row>
    <row r="564" spans="1:10" x14ac:dyDescent="0.25">
      <c r="A564">
        <v>988</v>
      </c>
      <c r="B564">
        <v>2</v>
      </c>
      <c r="C564" t="s">
        <v>839</v>
      </c>
      <c r="D564">
        <v>1415</v>
      </c>
      <c r="E564">
        <v>254</v>
      </c>
      <c r="F564">
        <v>1565</v>
      </c>
      <c r="H564">
        <f t="shared" si="24"/>
        <v>1415</v>
      </c>
      <c r="I564" s="3">
        <f t="shared" si="25"/>
        <v>0.17950530035335688</v>
      </c>
      <c r="J564" s="3">
        <f t="shared" si="26"/>
        <v>1.0664536741214057</v>
      </c>
    </row>
    <row r="565" spans="1:10" x14ac:dyDescent="0.25">
      <c r="A565">
        <v>989</v>
      </c>
      <c r="B565">
        <v>2</v>
      </c>
      <c r="C565" t="s">
        <v>840</v>
      </c>
      <c r="D565">
        <v>994</v>
      </c>
      <c r="E565">
        <v>305</v>
      </c>
      <c r="F565">
        <v>452</v>
      </c>
      <c r="H565">
        <f t="shared" si="24"/>
        <v>994</v>
      </c>
      <c r="I565" s="3">
        <f t="shared" si="25"/>
        <v>0.30684104627766601</v>
      </c>
      <c r="J565" s="3">
        <f t="shared" si="26"/>
        <v>2.8738938053097347</v>
      </c>
    </row>
    <row r="566" spans="1:10" x14ac:dyDescent="0.25">
      <c r="A566">
        <v>990</v>
      </c>
      <c r="B566">
        <v>2</v>
      </c>
      <c r="C566" t="s">
        <v>841</v>
      </c>
      <c r="D566">
        <v>239</v>
      </c>
      <c r="E566">
        <v>49</v>
      </c>
      <c r="F566">
        <v>129</v>
      </c>
      <c r="H566">
        <f t="shared" si="24"/>
        <v>239</v>
      </c>
      <c r="I566" s="3">
        <f t="shared" si="25"/>
        <v>0.20502092050209206</v>
      </c>
      <c r="J566" s="3">
        <f t="shared" si="26"/>
        <v>2.2325581395348837</v>
      </c>
    </row>
    <row r="567" spans="1:10" x14ac:dyDescent="0.25">
      <c r="A567">
        <v>991</v>
      </c>
      <c r="B567">
        <v>2</v>
      </c>
      <c r="C567" t="s">
        <v>842</v>
      </c>
      <c r="D567">
        <v>567</v>
      </c>
      <c r="E567">
        <v>77</v>
      </c>
      <c r="F567">
        <v>292</v>
      </c>
      <c r="H567">
        <f t="shared" si="24"/>
        <v>567</v>
      </c>
      <c r="I567" s="3">
        <f t="shared" si="25"/>
        <v>0.13580246913580246</v>
      </c>
      <c r="J567" s="3">
        <f t="shared" si="26"/>
        <v>2.2054794520547945</v>
      </c>
    </row>
    <row r="568" spans="1:10" x14ac:dyDescent="0.25">
      <c r="A568">
        <v>992</v>
      </c>
      <c r="B568">
        <v>2</v>
      </c>
      <c r="C568" t="s">
        <v>843</v>
      </c>
      <c r="D568">
        <v>1928</v>
      </c>
      <c r="E568">
        <v>881</v>
      </c>
      <c r="F568">
        <v>479</v>
      </c>
      <c r="H568">
        <f t="shared" si="24"/>
        <v>1928</v>
      </c>
      <c r="I568" s="3">
        <f t="shared" si="25"/>
        <v>0.45695020746887965</v>
      </c>
      <c r="J568" s="3">
        <f t="shared" si="26"/>
        <v>5.8643006263048019</v>
      </c>
    </row>
    <row r="569" spans="1:10" x14ac:dyDescent="0.25">
      <c r="A569">
        <v>993</v>
      </c>
      <c r="B569">
        <v>2</v>
      </c>
      <c r="C569" t="s">
        <v>844</v>
      </c>
      <c r="D569">
        <v>377</v>
      </c>
      <c r="E569">
        <v>74</v>
      </c>
      <c r="F569">
        <v>288</v>
      </c>
      <c r="H569">
        <f t="shared" si="24"/>
        <v>377</v>
      </c>
      <c r="I569" s="3">
        <f t="shared" si="25"/>
        <v>0.19628647214854111</v>
      </c>
      <c r="J569" s="3">
        <f t="shared" si="26"/>
        <v>1.5659722222222223</v>
      </c>
    </row>
    <row r="570" spans="1:10" x14ac:dyDescent="0.25">
      <c r="A570">
        <v>994</v>
      </c>
      <c r="B570">
        <v>2</v>
      </c>
      <c r="C570" t="s">
        <v>845</v>
      </c>
      <c r="D570">
        <v>275</v>
      </c>
      <c r="E570">
        <v>29</v>
      </c>
      <c r="F570">
        <v>63</v>
      </c>
      <c r="H570">
        <f t="shared" si="24"/>
        <v>275</v>
      </c>
      <c r="I570" s="3">
        <f t="shared" si="25"/>
        <v>0.10545454545454545</v>
      </c>
      <c r="J570" s="3">
        <f t="shared" si="26"/>
        <v>4.8253968253968251</v>
      </c>
    </row>
    <row r="571" spans="1:10" x14ac:dyDescent="0.25">
      <c r="A571">
        <v>995</v>
      </c>
      <c r="B571">
        <v>2</v>
      </c>
      <c r="C571" t="s">
        <v>846</v>
      </c>
      <c r="D571">
        <v>2203</v>
      </c>
      <c r="E571">
        <v>1046</v>
      </c>
      <c r="F571">
        <v>741</v>
      </c>
      <c r="H571">
        <f t="shared" si="24"/>
        <v>2203</v>
      </c>
      <c r="I571" s="3">
        <f t="shared" si="25"/>
        <v>0.47480708125283705</v>
      </c>
      <c r="J571" s="3">
        <f t="shared" si="26"/>
        <v>4.384615384615385</v>
      </c>
    </row>
    <row r="572" spans="1:10" x14ac:dyDescent="0.25">
      <c r="A572">
        <v>996</v>
      </c>
      <c r="B572">
        <v>2</v>
      </c>
      <c r="C572" t="s">
        <v>847</v>
      </c>
      <c r="D572">
        <v>191</v>
      </c>
      <c r="E572">
        <v>9</v>
      </c>
      <c r="F572">
        <v>243</v>
      </c>
      <c r="H572">
        <f t="shared" si="24"/>
        <v>191</v>
      </c>
      <c r="I572" s="3">
        <f t="shared" si="25"/>
        <v>4.712041884816754E-2</v>
      </c>
      <c r="J572" s="3">
        <f t="shared" si="26"/>
        <v>0.82304526748971196</v>
      </c>
    </row>
    <row r="573" spans="1:10" x14ac:dyDescent="0.25">
      <c r="A573">
        <v>1001</v>
      </c>
      <c r="B573">
        <v>3</v>
      </c>
      <c r="C573" t="s">
        <v>848</v>
      </c>
      <c r="D573">
        <v>692</v>
      </c>
      <c r="E573">
        <v>69</v>
      </c>
      <c r="F573">
        <v>678</v>
      </c>
      <c r="H573">
        <f t="shared" si="24"/>
        <v>692</v>
      </c>
      <c r="I573" s="3">
        <f t="shared" si="25"/>
        <v>9.9710982658959543E-2</v>
      </c>
      <c r="J573" s="3">
        <f t="shared" si="26"/>
        <v>1.1224188790560472</v>
      </c>
    </row>
    <row r="574" spans="1:10" x14ac:dyDescent="0.25">
      <c r="A574">
        <v>1002</v>
      </c>
      <c r="B574">
        <v>3</v>
      </c>
      <c r="C574" t="s">
        <v>849</v>
      </c>
      <c r="D574">
        <v>3385</v>
      </c>
      <c r="E574">
        <v>1437</v>
      </c>
      <c r="F574">
        <v>5489</v>
      </c>
      <c r="H574">
        <f t="shared" si="24"/>
        <v>3385</v>
      </c>
      <c r="I574" s="3">
        <f t="shared" si="25"/>
        <v>0.42451994091580503</v>
      </c>
      <c r="J574" s="3">
        <f t="shared" si="26"/>
        <v>0.87848424120969215</v>
      </c>
    </row>
    <row r="575" spans="1:10" x14ac:dyDescent="0.25">
      <c r="A575">
        <v>1003</v>
      </c>
      <c r="B575">
        <v>3</v>
      </c>
      <c r="C575" t="s">
        <v>850</v>
      </c>
      <c r="D575">
        <v>3255</v>
      </c>
      <c r="E575">
        <v>973</v>
      </c>
      <c r="F575">
        <v>5978</v>
      </c>
      <c r="H575">
        <f t="shared" si="24"/>
        <v>3255</v>
      </c>
      <c r="I575" s="3">
        <f t="shared" si="25"/>
        <v>0.29892473118279572</v>
      </c>
      <c r="J575" s="3">
        <f t="shared" si="26"/>
        <v>0.70725995316159251</v>
      </c>
    </row>
    <row r="576" spans="1:10" x14ac:dyDescent="0.25">
      <c r="A576">
        <v>1004</v>
      </c>
      <c r="B576">
        <v>3</v>
      </c>
      <c r="C576" t="s">
        <v>851</v>
      </c>
      <c r="D576">
        <v>1774</v>
      </c>
      <c r="E576">
        <v>512</v>
      </c>
      <c r="F576">
        <v>9182</v>
      </c>
      <c r="H576">
        <f t="shared" si="24"/>
        <v>1774</v>
      </c>
      <c r="I576" s="3">
        <f t="shared" si="25"/>
        <v>0.28861330326944756</v>
      </c>
      <c r="J576" s="3">
        <f t="shared" si="26"/>
        <v>0.24896536702243519</v>
      </c>
    </row>
    <row r="577" spans="1:10" x14ac:dyDescent="0.25">
      <c r="A577">
        <v>1005</v>
      </c>
      <c r="B577">
        <v>3</v>
      </c>
      <c r="C577" t="s">
        <v>852</v>
      </c>
      <c r="D577">
        <v>1758</v>
      </c>
      <c r="E577">
        <v>485</v>
      </c>
      <c r="F577">
        <v>3750</v>
      </c>
      <c r="H577">
        <f t="shared" si="24"/>
        <v>1758</v>
      </c>
      <c r="I577" s="3">
        <f t="shared" si="25"/>
        <v>0.27588168373151306</v>
      </c>
      <c r="J577" s="3">
        <f t="shared" si="26"/>
        <v>0.59813333333333329</v>
      </c>
    </row>
    <row r="578" spans="1:10" x14ac:dyDescent="0.25">
      <c r="A578">
        <v>1006</v>
      </c>
      <c r="B578">
        <v>3</v>
      </c>
      <c r="C578" t="s">
        <v>853</v>
      </c>
      <c r="D578">
        <v>1255</v>
      </c>
      <c r="E578">
        <v>219</v>
      </c>
      <c r="F578">
        <v>4294</v>
      </c>
      <c r="H578">
        <f t="shared" si="24"/>
        <v>1255</v>
      </c>
      <c r="I578" s="3">
        <f t="shared" si="25"/>
        <v>0.1745019920318725</v>
      </c>
      <c r="J578" s="3">
        <f t="shared" si="26"/>
        <v>0.34326967862133206</v>
      </c>
    </row>
    <row r="579" spans="1:10" x14ac:dyDescent="0.25">
      <c r="A579">
        <v>1007</v>
      </c>
      <c r="B579">
        <v>3</v>
      </c>
      <c r="C579" t="s">
        <v>854</v>
      </c>
      <c r="D579">
        <v>747</v>
      </c>
      <c r="E579">
        <v>107</v>
      </c>
      <c r="F579">
        <v>3675</v>
      </c>
      <c r="H579">
        <f t="shared" ref="H579:H642" si="27">D579</f>
        <v>747</v>
      </c>
      <c r="I579" s="3">
        <f t="shared" ref="I579:I642" si="28">E579/D579</f>
        <v>0.14323962516733602</v>
      </c>
      <c r="J579" s="3">
        <f t="shared" ref="J579:J642" si="29">(D579+E579)/F579</f>
        <v>0.23238095238095238</v>
      </c>
    </row>
    <row r="580" spans="1:10" x14ac:dyDescent="0.25">
      <c r="A580">
        <v>1008</v>
      </c>
      <c r="B580">
        <v>3</v>
      </c>
      <c r="C580" t="s">
        <v>855</v>
      </c>
      <c r="D580">
        <v>3777</v>
      </c>
      <c r="E580">
        <v>1354</v>
      </c>
      <c r="F580">
        <v>3761</v>
      </c>
      <c r="H580">
        <f t="shared" si="27"/>
        <v>3777</v>
      </c>
      <c r="I580" s="3">
        <f t="shared" si="28"/>
        <v>0.35848557055864444</v>
      </c>
      <c r="J580" s="3">
        <f t="shared" si="29"/>
        <v>1.3642648231853232</v>
      </c>
    </row>
    <row r="581" spans="1:10" x14ac:dyDescent="0.25">
      <c r="A581">
        <v>1009</v>
      </c>
      <c r="B581">
        <v>3</v>
      </c>
      <c r="C581" t="s">
        <v>856</v>
      </c>
      <c r="D581">
        <v>1916</v>
      </c>
      <c r="E581">
        <v>1320</v>
      </c>
      <c r="F581">
        <v>1552</v>
      </c>
      <c r="H581">
        <f t="shared" si="27"/>
        <v>1916</v>
      </c>
      <c r="I581" s="3">
        <f t="shared" si="28"/>
        <v>0.6889352818371608</v>
      </c>
      <c r="J581" s="3">
        <f t="shared" si="29"/>
        <v>2.0850515463917527</v>
      </c>
    </row>
    <row r="582" spans="1:10" x14ac:dyDescent="0.25">
      <c r="A582">
        <v>1021</v>
      </c>
      <c r="B582">
        <v>3</v>
      </c>
      <c r="C582" t="s">
        <v>857</v>
      </c>
      <c r="D582">
        <v>940</v>
      </c>
      <c r="E582">
        <v>269</v>
      </c>
      <c r="F582">
        <v>452</v>
      </c>
      <c r="H582">
        <f t="shared" si="27"/>
        <v>940</v>
      </c>
      <c r="I582" s="3">
        <f t="shared" si="28"/>
        <v>0.28617021276595744</v>
      </c>
      <c r="J582" s="3">
        <f t="shared" si="29"/>
        <v>2.6747787610619471</v>
      </c>
    </row>
    <row r="583" spans="1:10" x14ac:dyDescent="0.25">
      <c r="A583">
        <v>1022</v>
      </c>
      <c r="B583">
        <v>3</v>
      </c>
      <c r="C583" t="s">
        <v>858</v>
      </c>
      <c r="D583">
        <v>339</v>
      </c>
      <c r="E583">
        <v>82</v>
      </c>
      <c r="F583">
        <v>290</v>
      </c>
      <c r="H583">
        <f t="shared" si="27"/>
        <v>339</v>
      </c>
      <c r="I583" s="3">
        <f t="shared" si="28"/>
        <v>0.24188790560471976</v>
      </c>
      <c r="J583" s="3">
        <f t="shared" si="29"/>
        <v>1.4517241379310344</v>
      </c>
    </row>
    <row r="584" spans="1:10" x14ac:dyDescent="0.25">
      <c r="A584">
        <v>1023</v>
      </c>
      <c r="B584">
        <v>3</v>
      </c>
      <c r="C584" t="s">
        <v>859</v>
      </c>
      <c r="D584">
        <v>2284</v>
      </c>
      <c r="E584">
        <v>695</v>
      </c>
      <c r="F584">
        <v>871</v>
      </c>
      <c r="H584">
        <f t="shared" si="27"/>
        <v>2284</v>
      </c>
      <c r="I584" s="3">
        <f t="shared" si="28"/>
        <v>0.30429071803852892</v>
      </c>
      <c r="J584" s="3">
        <f t="shared" si="29"/>
        <v>3.4202066590126292</v>
      </c>
    </row>
    <row r="585" spans="1:10" x14ac:dyDescent="0.25">
      <c r="A585">
        <v>1024</v>
      </c>
      <c r="B585">
        <v>3</v>
      </c>
      <c r="C585" t="s">
        <v>860</v>
      </c>
      <c r="D585">
        <v>26920</v>
      </c>
      <c r="E585">
        <v>12154</v>
      </c>
      <c r="F585">
        <v>1996</v>
      </c>
      <c r="H585">
        <f t="shared" si="27"/>
        <v>26920</v>
      </c>
      <c r="I585" s="3">
        <f t="shared" si="28"/>
        <v>0.45148588410104012</v>
      </c>
      <c r="J585" s="3">
        <f t="shared" si="29"/>
        <v>19.57615230460922</v>
      </c>
    </row>
    <row r="586" spans="1:10" x14ac:dyDescent="0.25">
      <c r="A586">
        <v>1025</v>
      </c>
      <c r="B586">
        <v>3</v>
      </c>
      <c r="C586" t="s">
        <v>861</v>
      </c>
      <c r="D586">
        <v>778</v>
      </c>
      <c r="E586">
        <v>173</v>
      </c>
      <c r="F586">
        <v>568</v>
      </c>
      <c r="H586">
        <f t="shared" si="27"/>
        <v>778</v>
      </c>
      <c r="I586" s="3">
        <f t="shared" si="28"/>
        <v>0.22236503856041132</v>
      </c>
      <c r="J586" s="3">
        <f t="shared" si="29"/>
        <v>1.6742957746478873</v>
      </c>
    </row>
    <row r="587" spans="1:10" x14ac:dyDescent="0.25">
      <c r="A587">
        <v>1026</v>
      </c>
      <c r="B587">
        <v>3</v>
      </c>
      <c r="C587" t="s">
        <v>862</v>
      </c>
      <c r="D587">
        <v>3112</v>
      </c>
      <c r="E587">
        <v>939</v>
      </c>
      <c r="F587">
        <v>1308</v>
      </c>
      <c r="H587">
        <f t="shared" si="27"/>
        <v>3112</v>
      </c>
      <c r="I587" s="3">
        <f t="shared" si="28"/>
        <v>0.30173521850899743</v>
      </c>
      <c r="J587" s="3">
        <f t="shared" si="29"/>
        <v>3.0970948012232418</v>
      </c>
    </row>
    <row r="588" spans="1:10" x14ac:dyDescent="0.25">
      <c r="A588">
        <v>1027</v>
      </c>
      <c r="B588">
        <v>3</v>
      </c>
      <c r="C588" t="s">
        <v>863</v>
      </c>
      <c r="D588">
        <v>739</v>
      </c>
      <c r="E588">
        <v>80</v>
      </c>
      <c r="F588">
        <v>383</v>
      </c>
      <c r="H588">
        <f t="shared" si="27"/>
        <v>739</v>
      </c>
      <c r="I588" s="3">
        <f t="shared" si="28"/>
        <v>0.10825439783491204</v>
      </c>
      <c r="J588" s="3">
        <f t="shared" si="29"/>
        <v>2.1383812010443863</v>
      </c>
    </row>
    <row r="589" spans="1:10" x14ac:dyDescent="0.25">
      <c r="A589">
        <v>1028</v>
      </c>
      <c r="B589">
        <v>3</v>
      </c>
      <c r="C589" t="s">
        <v>864</v>
      </c>
      <c r="D589">
        <v>451</v>
      </c>
      <c r="E589">
        <v>69</v>
      </c>
      <c r="F589">
        <v>462</v>
      </c>
      <c r="H589">
        <f t="shared" si="27"/>
        <v>451</v>
      </c>
      <c r="I589" s="3">
        <f t="shared" si="28"/>
        <v>0.15299334811529933</v>
      </c>
      <c r="J589" s="3">
        <f t="shared" si="29"/>
        <v>1.1255411255411256</v>
      </c>
    </row>
    <row r="590" spans="1:10" x14ac:dyDescent="0.25">
      <c r="A590">
        <v>1029</v>
      </c>
      <c r="B590">
        <v>3</v>
      </c>
      <c r="C590" t="s">
        <v>865</v>
      </c>
      <c r="D590">
        <v>229</v>
      </c>
      <c r="E590">
        <v>62</v>
      </c>
      <c r="F590">
        <v>266</v>
      </c>
      <c r="H590">
        <f t="shared" si="27"/>
        <v>229</v>
      </c>
      <c r="I590" s="3">
        <f t="shared" si="28"/>
        <v>0.27074235807860264</v>
      </c>
      <c r="J590" s="3">
        <f t="shared" si="29"/>
        <v>1.0939849624060149</v>
      </c>
    </row>
    <row r="591" spans="1:10" x14ac:dyDescent="0.25">
      <c r="A591">
        <v>1030</v>
      </c>
      <c r="B591">
        <v>3</v>
      </c>
      <c r="C591" t="s">
        <v>866</v>
      </c>
      <c r="D591">
        <v>2253</v>
      </c>
      <c r="E591">
        <v>1539</v>
      </c>
      <c r="F591">
        <v>364</v>
      </c>
      <c r="H591">
        <f t="shared" si="27"/>
        <v>2253</v>
      </c>
      <c r="I591" s="3">
        <f t="shared" si="28"/>
        <v>0.68308921438082559</v>
      </c>
      <c r="J591" s="3">
        <f t="shared" si="29"/>
        <v>10.417582417582418</v>
      </c>
    </row>
    <row r="592" spans="1:10" x14ac:dyDescent="0.25">
      <c r="A592">
        <v>1031</v>
      </c>
      <c r="B592">
        <v>3</v>
      </c>
      <c r="C592" t="s">
        <v>867</v>
      </c>
      <c r="D592">
        <v>7623</v>
      </c>
      <c r="E592">
        <v>3955</v>
      </c>
      <c r="F592">
        <v>955</v>
      </c>
      <c r="H592">
        <f t="shared" si="27"/>
        <v>7623</v>
      </c>
      <c r="I592" s="3">
        <f t="shared" si="28"/>
        <v>0.51882460973370059</v>
      </c>
      <c r="J592" s="3">
        <f t="shared" si="29"/>
        <v>12.123560209424085</v>
      </c>
    </row>
    <row r="593" spans="1:10" x14ac:dyDescent="0.25">
      <c r="A593">
        <v>1032</v>
      </c>
      <c r="B593">
        <v>3</v>
      </c>
      <c r="C593" t="s">
        <v>868</v>
      </c>
      <c r="D593">
        <v>2126</v>
      </c>
      <c r="E593">
        <v>572</v>
      </c>
      <c r="F593">
        <v>1970</v>
      </c>
      <c r="H593">
        <f t="shared" si="27"/>
        <v>2126</v>
      </c>
      <c r="I593" s="3">
        <f t="shared" si="28"/>
        <v>0.26904985888993416</v>
      </c>
      <c r="J593" s="3">
        <f t="shared" si="29"/>
        <v>1.3695431472081219</v>
      </c>
    </row>
    <row r="594" spans="1:10" x14ac:dyDescent="0.25">
      <c r="A594">
        <v>1033</v>
      </c>
      <c r="B594">
        <v>3</v>
      </c>
      <c r="C594" t="s">
        <v>869</v>
      </c>
      <c r="D594">
        <v>1834</v>
      </c>
      <c r="E594">
        <v>552</v>
      </c>
      <c r="F594">
        <v>1016</v>
      </c>
      <c r="H594">
        <f t="shared" si="27"/>
        <v>1834</v>
      </c>
      <c r="I594" s="3">
        <f t="shared" si="28"/>
        <v>0.30098146128680481</v>
      </c>
      <c r="J594" s="3">
        <f t="shared" si="29"/>
        <v>2.3484251968503935</v>
      </c>
    </row>
    <row r="595" spans="1:10" x14ac:dyDescent="0.25">
      <c r="A595">
        <v>1034</v>
      </c>
      <c r="B595">
        <v>3</v>
      </c>
      <c r="C595" t="s">
        <v>870</v>
      </c>
      <c r="D595">
        <v>207</v>
      </c>
      <c r="E595">
        <v>16</v>
      </c>
      <c r="F595">
        <v>369</v>
      </c>
      <c r="H595">
        <f t="shared" si="27"/>
        <v>207</v>
      </c>
      <c r="I595" s="3">
        <f t="shared" si="28"/>
        <v>7.7294685990338161E-2</v>
      </c>
      <c r="J595" s="3">
        <f t="shared" si="29"/>
        <v>0.60433604336043356</v>
      </c>
    </row>
    <row r="596" spans="1:10" x14ac:dyDescent="0.25">
      <c r="A596">
        <v>1035</v>
      </c>
      <c r="B596">
        <v>3</v>
      </c>
      <c r="C596" t="s">
        <v>871</v>
      </c>
      <c r="D596">
        <v>255</v>
      </c>
      <c r="E596">
        <v>128</v>
      </c>
      <c r="F596">
        <v>154</v>
      </c>
      <c r="H596">
        <f t="shared" si="27"/>
        <v>255</v>
      </c>
      <c r="I596" s="3">
        <f t="shared" si="28"/>
        <v>0.50196078431372548</v>
      </c>
      <c r="J596" s="3">
        <f t="shared" si="29"/>
        <v>2.4870129870129869</v>
      </c>
    </row>
    <row r="597" spans="1:10" x14ac:dyDescent="0.25">
      <c r="A597">
        <v>1036</v>
      </c>
      <c r="B597">
        <v>3</v>
      </c>
      <c r="C597" t="s">
        <v>872</v>
      </c>
      <c r="D597">
        <v>492</v>
      </c>
      <c r="E597">
        <v>48</v>
      </c>
      <c r="F597">
        <v>447</v>
      </c>
      <c r="H597">
        <f t="shared" si="27"/>
        <v>492</v>
      </c>
      <c r="I597" s="3">
        <f t="shared" si="28"/>
        <v>9.7560975609756101E-2</v>
      </c>
      <c r="J597" s="3">
        <f t="shared" si="29"/>
        <v>1.2080536912751678</v>
      </c>
    </row>
    <row r="598" spans="1:10" x14ac:dyDescent="0.25">
      <c r="A598">
        <v>1037</v>
      </c>
      <c r="B598">
        <v>3</v>
      </c>
      <c r="C598" t="s">
        <v>873</v>
      </c>
      <c r="D598">
        <v>1886</v>
      </c>
      <c r="E598">
        <v>364</v>
      </c>
      <c r="F598">
        <v>942</v>
      </c>
      <c r="H598">
        <f t="shared" si="27"/>
        <v>1886</v>
      </c>
      <c r="I598" s="3">
        <f t="shared" si="28"/>
        <v>0.19300106044538706</v>
      </c>
      <c r="J598" s="3">
        <f t="shared" si="29"/>
        <v>2.3885350318471339</v>
      </c>
    </row>
    <row r="599" spans="1:10" x14ac:dyDescent="0.25">
      <c r="A599">
        <v>1038</v>
      </c>
      <c r="B599">
        <v>3</v>
      </c>
      <c r="C599" t="s">
        <v>874</v>
      </c>
      <c r="D599">
        <v>192</v>
      </c>
      <c r="E599">
        <v>21</v>
      </c>
      <c r="F599">
        <v>256</v>
      </c>
      <c r="H599">
        <f t="shared" si="27"/>
        <v>192</v>
      </c>
      <c r="I599" s="3">
        <f t="shared" si="28"/>
        <v>0.109375</v>
      </c>
      <c r="J599" s="3">
        <f t="shared" si="29"/>
        <v>0.83203125</v>
      </c>
    </row>
    <row r="600" spans="1:10" x14ac:dyDescent="0.25">
      <c r="A600">
        <v>1039</v>
      </c>
      <c r="B600">
        <v>3</v>
      </c>
      <c r="C600" t="s">
        <v>875</v>
      </c>
      <c r="D600">
        <v>1269</v>
      </c>
      <c r="E600">
        <v>142</v>
      </c>
      <c r="F600">
        <v>1396</v>
      </c>
      <c r="H600">
        <f t="shared" si="27"/>
        <v>1269</v>
      </c>
      <c r="I600" s="3">
        <f t="shared" si="28"/>
        <v>0.11189913317572892</v>
      </c>
      <c r="J600" s="3">
        <f t="shared" si="29"/>
        <v>1.0107449856733524</v>
      </c>
    </row>
    <row r="601" spans="1:10" x14ac:dyDescent="0.25">
      <c r="A601">
        <v>1040</v>
      </c>
      <c r="B601">
        <v>3</v>
      </c>
      <c r="C601" t="s">
        <v>876</v>
      </c>
      <c r="D601">
        <v>6321</v>
      </c>
      <c r="E601">
        <v>2733</v>
      </c>
      <c r="F601">
        <v>1549</v>
      </c>
      <c r="H601">
        <f t="shared" si="27"/>
        <v>6321</v>
      </c>
      <c r="I601" s="3">
        <f t="shared" si="28"/>
        <v>0.43236829615567157</v>
      </c>
      <c r="J601" s="3">
        <f t="shared" si="29"/>
        <v>5.8450613298902514</v>
      </c>
    </row>
    <row r="602" spans="1:10" x14ac:dyDescent="0.25">
      <c r="A602">
        <v>1041</v>
      </c>
      <c r="B602">
        <v>3</v>
      </c>
      <c r="C602" t="s">
        <v>877</v>
      </c>
      <c r="D602">
        <v>769</v>
      </c>
      <c r="E602">
        <v>152</v>
      </c>
      <c r="F602">
        <v>1245</v>
      </c>
      <c r="H602">
        <f t="shared" si="27"/>
        <v>769</v>
      </c>
      <c r="I602" s="3">
        <f t="shared" si="28"/>
        <v>0.1976592977893368</v>
      </c>
      <c r="J602" s="3">
        <f t="shared" si="29"/>
        <v>0.73975903614457827</v>
      </c>
    </row>
    <row r="603" spans="1:10" x14ac:dyDescent="0.25">
      <c r="A603">
        <v>1042</v>
      </c>
      <c r="B603">
        <v>3</v>
      </c>
      <c r="C603" t="s">
        <v>878</v>
      </c>
      <c r="D603">
        <v>165</v>
      </c>
      <c r="E603">
        <v>20</v>
      </c>
      <c r="F603">
        <v>387</v>
      </c>
      <c r="H603">
        <f t="shared" si="27"/>
        <v>165</v>
      </c>
      <c r="I603" s="3">
        <f t="shared" si="28"/>
        <v>0.12121212121212122</v>
      </c>
      <c r="J603" s="3">
        <f t="shared" si="29"/>
        <v>0.47803617571059431</v>
      </c>
    </row>
    <row r="604" spans="1:10" x14ac:dyDescent="0.25">
      <c r="A604">
        <v>1051</v>
      </c>
      <c r="B604">
        <v>3</v>
      </c>
      <c r="C604" t="s">
        <v>879</v>
      </c>
      <c r="D604">
        <v>5204</v>
      </c>
      <c r="E604">
        <v>1316</v>
      </c>
      <c r="F604">
        <v>687</v>
      </c>
      <c r="H604">
        <f t="shared" si="27"/>
        <v>5204</v>
      </c>
      <c r="I604" s="3">
        <f t="shared" si="28"/>
        <v>0.2528823981552652</v>
      </c>
      <c r="J604" s="3">
        <f t="shared" si="29"/>
        <v>9.4905385735080063</v>
      </c>
    </row>
    <row r="605" spans="1:10" x14ac:dyDescent="0.25">
      <c r="A605">
        <v>1052</v>
      </c>
      <c r="B605">
        <v>3</v>
      </c>
      <c r="C605" t="s">
        <v>880</v>
      </c>
      <c r="D605">
        <v>5264</v>
      </c>
      <c r="E605">
        <v>1405</v>
      </c>
      <c r="F605">
        <v>450</v>
      </c>
      <c r="H605">
        <f t="shared" si="27"/>
        <v>5264</v>
      </c>
      <c r="I605" s="3">
        <f t="shared" si="28"/>
        <v>0.26690729483282677</v>
      </c>
      <c r="J605" s="3">
        <f t="shared" si="29"/>
        <v>14.82</v>
      </c>
    </row>
    <row r="606" spans="1:10" x14ac:dyDescent="0.25">
      <c r="A606">
        <v>1053</v>
      </c>
      <c r="B606">
        <v>3</v>
      </c>
      <c r="C606" t="s">
        <v>881</v>
      </c>
      <c r="D606">
        <v>1306</v>
      </c>
      <c r="E606">
        <v>1626</v>
      </c>
      <c r="F606">
        <v>279</v>
      </c>
      <c r="H606">
        <f t="shared" si="27"/>
        <v>1306</v>
      </c>
      <c r="I606" s="3">
        <f t="shared" si="28"/>
        <v>1.2450229709035221</v>
      </c>
      <c r="J606" s="3">
        <f t="shared" si="29"/>
        <v>10.508960573476703</v>
      </c>
    </row>
    <row r="607" spans="1:10" x14ac:dyDescent="0.25">
      <c r="A607">
        <v>1054</v>
      </c>
      <c r="B607">
        <v>3</v>
      </c>
      <c r="C607" t="s">
        <v>882</v>
      </c>
      <c r="D607">
        <v>11294</v>
      </c>
      <c r="E607">
        <v>5297</v>
      </c>
      <c r="F607">
        <v>898</v>
      </c>
      <c r="H607">
        <f t="shared" si="27"/>
        <v>11294</v>
      </c>
      <c r="I607" s="3">
        <f t="shared" si="28"/>
        <v>0.46901009385514431</v>
      </c>
      <c r="J607" s="3">
        <f t="shared" si="29"/>
        <v>18.475501113585747</v>
      </c>
    </row>
    <row r="608" spans="1:10" x14ac:dyDescent="0.25">
      <c r="A608">
        <v>1055</v>
      </c>
      <c r="B608">
        <v>3</v>
      </c>
      <c r="C608" t="s">
        <v>883</v>
      </c>
      <c r="D608">
        <v>882</v>
      </c>
      <c r="E608">
        <v>247</v>
      </c>
      <c r="F608">
        <v>105</v>
      </c>
      <c r="H608">
        <f t="shared" si="27"/>
        <v>882</v>
      </c>
      <c r="I608" s="3">
        <f t="shared" si="28"/>
        <v>0.2800453514739229</v>
      </c>
      <c r="J608" s="3">
        <f t="shared" si="29"/>
        <v>10.752380952380953</v>
      </c>
    </row>
    <row r="609" spans="1:10" x14ac:dyDescent="0.25">
      <c r="A609">
        <v>1056</v>
      </c>
      <c r="B609">
        <v>3</v>
      </c>
      <c r="C609" t="s">
        <v>884</v>
      </c>
      <c r="D609">
        <v>826</v>
      </c>
      <c r="E609">
        <v>114</v>
      </c>
      <c r="F609">
        <v>330</v>
      </c>
      <c r="H609">
        <f t="shared" si="27"/>
        <v>826</v>
      </c>
      <c r="I609" s="3">
        <f t="shared" si="28"/>
        <v>0.13801452784503632</v>
      </c>
      <c r="J609" s="3">
        <f t="shared" si="29"/>
        <v>2.8484848484848486</v>
      </c>
    </row>
    <row r="610" spans="1:10" x14ac:dyDescent="0.25">
      <c r="A610">
        <v>1057</v>
      </c>
      <c r="B610">
        <v>3</v>
      </c>
      <c r="C610" t="s">
        <v>885</v>
      </c>
      <c r="D610">
        <v>338</v>
      </c>
      <c r="E610">
        <v>68</v>
      </c>
      <c r="F610">
        <v>122</v>
      </c>
      <c r="H610">
        <f t="shared" si="27"/>
        <v>338</v>
      </c>
      <c r="I610" s="3">
        <f t="shared" si="28"/>
        <v>0.20118343195266272</v>
      </c>
      <c r="J610" s="3">
        <f t="shared" si="29"/>
        <v>3.3278688524590163</v>
      </c>
    </row>
    <row r="611" spans="1:10" x14ac:dyDescent="0.25">
      <c r="A611">
        <v>1058</v>
      </c>
      <c r="B611">
        <v>3</v>
      </c>
      <c r="C611" t="s">
        <v>886</v>
      </c>
      <c r="D611">
        <v>12287</v>
      </c>
      <c r="E611">
        <v>3358</v>
      </c>
      <c r="F611">
        <v>1273</v>
      </c>
      <c r="H611">
        <f t="shared" si="27"/>
        <v>12287</v>
      </c>
      <c r="I611" s="3">
        <f t="shared" si="28"/>
        <v>0.27329698054854723</v>
      </c>
      <c r="J611" s="3">
        <f t="shared" si="29"/>
        <v>12.289866457187745</v>
      </c>
    </row>
    <row r="612" spans="1:10" x14ac:dyDescent="0.25">
      <c r="A612">
        <v>1059</v>
      </c>
      <c r="B612">
        <v>3</v>
      </c>
      <c r="C612" t="s">
        <v>887</v>
      </c>
      <c r="D612">
        <v>25144</v>
      </c>
      <c r="E612">
        <v>9157</v>
      </c>
      <c r="F612">
        <v>2706</v>
      </c>
      <c r="H612">
        <f t="shared" si="27"/>
        <v>25144</v>
      </c>
      <c r="I612" s="3">
        <f t="shared" si="28"/>
        <v>0.36418230989500477</v>
      </c>
      <c r="J612" s="3">
        <f t="shared" si="29"/>
        <v>12.67590539541759</v>
      </c>
    </row>
    <row r="613" spans="1:10" x14ac:dyDescent="0.25">
      <c r="A613">
        <v>1060</v>
      </c>
      <c r="B613">
        <v>3</v>
      </c>
      <c r="C613" t="s">
        <v>888</v>
      </c>
      <c r="D613">
        <v>16133</v>
      </c>
      <c r="E613">
        <v>5640</v>
      </c>
      <c r="F613">
        <v>1305</v>
      </c>
      <c r="H613">
        <f t="shared" si="27"/>
        <v>16133</v>
      </c>
      <c r="I613" s="3">
        <f t="shared" si="28"/>
        <v>0.34959399987603051</v>
      </c>
      <c r="J613" s="3">
        <f t="shared" si="29"/>
        <v>16.684291187739465</v>
      </c>
    </row>
    <row r="614" spans="1:10" x14ac:dyDescent="0.25">
      <c r="A614">
        <v>1061</v>
      </c>
      <c r="B614">
        <v>3</v>
      </c>
      <c r="C614" t="s">
        <v>889</v>
      </c>
      <c r="D614">
        <v>57289</v>
      </c>
      <c r="E614">
        <v>53701</v>
      </c>
      <c r="F614">
        <v>1544</v>
      </c>
      <c r="H614">
        <f t="shared" si="27"/>
        <v>57289</v>
      </c>
      <c r="I614" s="3">
        <f t="shared" si="28"/>
        <v>0.93737017577545423</v>
      </c>
      <c r="J614" s="3">
        <f t="shared" si="29"/>
        <v>71.884715025906729</v>
      </c>
    </row>
    <row r="615" spans="1:10" x14ac:dyDescent="0.25">
      <c r="A615">
        <v>1062</v>
      </c>
      <c r="B615">
        <v>3</v>
      </c>
      <c r="C615" t="s">
        <v>890</v>
      </c>
      <c r="D615">
        <v>6183</v>
      </c>
      <c r="E615">
        <v>2291</v>
      </c>
      <c r="F615">
        <v>2822</v>
      </c>
      <c r="H615">
        <f t="shared" si="27"/>
        <v>6183</v>
      </c>
      <c r="I615" s="3">
        <f t="shared" si="28"/>
        <v>0.3705321041565583</v>
      </c>
      <c r="J615" s="3">
        <f t="shared" si="29"/>
        <v>3.0028348688873141</v>
      </c>
    </row>
    <row r="616" spans="1:10" x14ac:dyDescent="0.25">
      <c r="A616">
        <v>1063</v>
      </c>
      <c r="B616">
        <v>3</v>
      </c>
      <c r="C616" t="s">
        <v>891</v>
      </c>
      <c r="D616">
        <v>6227</v>
      </c>
      <c r="E616">
        <v>1352</v>
      </c>
      <c r="F616">
        <v>725</v>
      </c>
      <c r="H616">
        <f t="shared" si="27"/>
        <v>6227</v>
      </c>
      <c r="I616" s="3">
        <f t="shared" si="28"/>
        <v>0.21711899791231734</v>
      </c>
      <c r="J616" s="3">
        <f t="shared" si="29"/>
        <v>10.453793103448277</v>
      </c>
    </row>
    <row r="617" spans="1:10" x14ac:dyDescent="0.25">
      <c r="A617">
        <v>1064</v>
      </c>
      <c r="B617">
        <v>3</v>
      </c>
      <c r="C617" t="s">
        <v>892</v>
      </c>
      <c r="D617">
        <v>1004</v>
      </c>
      <c r="E617">
        <v>235</v>
      </c>
      <c r="F617">
        <v>675</v>
      </c>
      <c r="H617">
        <f t="shared" si="27"/>
        <v>1004</v>
      </c>
      <c r="I617" s="3">
        <f t="shared" si="28"/>
        <v>0.23406374501992031</v>
      </c>
      <c r="J617" s="3">
        <f t="shared" si="29"/>
        <v>1.8355555555555556</v>
      </c>
    </row>
    <row r="618" spans="1:10" x14ac:dyDescent="0.25">
      <c r="A618">
        <v>1065</v>
      </c>
      <c r="B618">
        <v>3</v>
      </c>
      <c r="C618" t="s">
        <v>893</v>
      </c>
      <c r="D618">
        <v>3659</v>
      </c>
      <c r="E618">
        <v>2034</v>
      </c>
      <c r="F618">
        <v>827</v>
      </c>
      <c r="H618">
        <f t="shared" si="27"/>
        <v>3659</v>
      </c>
      <c r="I618" s="3">
        <f t="shared" si="28"/>
        <v>0.55588958731893956</v>
      </c>
      <c r="J618" s="3">
        <f t="shared" si="29"/>
        <v>6.8839177750906888</v>
      </c>
    </row>
    <row r="619" spans="1:10" x14ac:dyDescent="0.25">
      <c r="A619">
        <v>1066</v>
      </c>
      <c r="B619">
        <v>3</v>
      </c>
      <c r="C619" t="s">
        <v>894</v>
      </c>
      <c r="D619">
        <v>1544</v>
      </c>
      <c r="E619">
        <v>225</v>
      </c>
      <c r="F619">
        <v>3652</v>
      </c>
      <c r="H619">
        <f t="shared" si="27"/>
        <v>1544</v>
      </c>
      <c r="I619" s="3">
        <f t="shared" si="28"/>
        <v>0.14572538860103626</v>
      </c>
      <c r="J619" s="3">
        <f t="shared" si="29"/>
        <v>0.48439211391018622</v>
      </c>
    </row>
    <row r="620" spans="1:10" x14ac:dyDescent="0.25">
      <c r="A620">
        <v>1067</v>
      </c>
      <c r="B620">
        <v>3</v>
      </c>
      <c r="C620" t="s">
        <v>895</v>
      </c>
      <c r="D620">
        <v>1926</v>
      </c>
      <c r="E620">
        <v>251</v>
      </c>
      <c r="F620">
        <v>621</v>
      </c>
      <c r="H620">
        <f t="shared" si="27"/>
        <v>1926</v>
      </c>
      <c r="I620" s="3">
        <f t="shared" si="28"/>
        <v>0.13032191069574248</v>
      </c>
      <c r="J620" s="3">
        <f t="shared" si="29"/>
        <v>3.5056360708534622</v>
      </c>
    </row>
    <row r="621" spans="1:10" x14ac:dyDescent="0.25">
      <c r="A621">
        <v>1068</v>
      </c>
      <c r="B621">
        <v>3</v>
      </c>
      <c r="C621" t="s">
        <v>896</v>
      </c>
      <c r="D621">
        <v>1079</v>
      </c>
      <c r="E621">
        <v>475</v>
      </c>
      <c r="F621">
        <v>856</v>
      </c>
      <c r="H621">
        <f t="shared" si="27"/>
        <v>1079</v>
      </c>
      <c r="I621" s="3">
        <f t="shared" si="28"/>
        <v>0.4402224281742354</v>
      </c>
      <c r="J621" s="3">
        <f t="shared" si="29"/>
        <v>1.8154205607476634</v>
      </c>
    </row>
    <row r="622" spans="1:10" x14ac:dyDescent="0.25">
      <c r="A622">
        <v>1069</v>
      </c>
      <c r="B622">
        <v>3</v>
      </c>
      <c r="C622" t="s">
        <v>897</v>
      </c>
      <c r="D622">
        <v>3984</v>
      </c>
      <c r="E622">
        <v>1527</v>
      </c>
      <c r="F622">
        <v>1167</v>
      </c>
      <c r="H622">
        <f t="shared" si="27"/>
        <v>3984</v>
      </c>
      <c r="I622" s="3">
        <f t="shared" si="28"/>
        <v>0.38328313253012047</v>
      </c>
      <c r="J622" s="3">
        <f t="shared" si="29"/>
        <v>4.7223650385604117</v>
      </c>
    </row>
    <row r="623" spans="1:10" x14ac:dyDescent="0.25">
      <c r="A623">
        <v>1081</v>
      </c>
      <c r="B623">
        <v>3</v>
      </c>
      <c r="C623" t="s">
        <v>898</v>
      </c>
      <c r="D623">
        <v>2314</v>
      </c>
      <c r="E623">
        <v>952</v>
      </c>
      <c r="F623">
        <v>286</v>
      </c>
      <c r="H623">
        <f t="shared" si="27"/>
        <v>2314</v>
      </c>
      <c r="I623" s="3">
        <f t="shared" si="28"/>
        <v>0.41140881590319794</v>
      </c>
      <c r="J623" s="3">
        <f t="shared" si="29"/>
        <v>11.41958041958042</v>
      </c>
    </row>
    <row r="624" spans="1:10" x14ac:dyDescent="0.25">
      <c r="A624">
        <v>1082</v>
      </c>
      <c r="B624">
        <v>3</v>
      </c>
      <c r="C624" t="s">
        <v>899</v>
      </c>
      <c r="D624">
        <v>1935</v>
      </c>
      <c r="E624">
        <v>523</v>
      </c>
      <c r="F624">
        <v>534</v>
      </c>
      <c r="H624">
        <f t="shared" si="27"/>
        <v>1935</v>
      </c>
      <c r="I624" s="3">
        <f t="shared" si="28"/>
        <v>0.27028423772609816</v>
      </c>
      <c r="J624" s="3">
        <f t="shared" si="29"/>
        <v>4.6029962546816483</v>
      </c>
    </row>
    <row r="625" spans="1:10" x14ac:dyDescent="0.25">
      <c r="A625">
        <v>1083</v>
      </c>
      <c r="B625">
        <v>3</v>
      </c>
      <c r="C625" t="s">
        <v>900</v>
      </c>
      <c r="D625">
        <v>2773</v>
      </c>
      <c r="E625">
        <v>915</v>
      </c>
      <c r="F625">
        <v>1646</v>
      </c>
      <c r="H625">
        <f t="shared" si="27"/>
        <v>2773</v>
      </c>
      <c r="I625" s="3">
        <f t="shared" si="28"/>
        <v>0.32996754417598267</v>
      </c>
      <c r="J625" s="3">
        <f t="shared" si="29"/>
        <v>2.2405832320777641</v>
      </c>
    </row>
    <row r="626" spans="1:10" x14ac:dyDescent="0.25">
      <c r="A626">
        <v>1084</v>
      </c>
      <c r="B626">
        <v>3</v>
      </c>
      <c r="C626" t="s">
        <v>901</v>
      </c>
      <c r="D626">
        <v>1321</v>
      </c>
      <c r="E626">
        <v>369</v>
      </c>
      <c r="F626">
        <v>589</v>
      </c>
      <c r="H626">
        <f t="shared" si="27"/>
        <v>1321</v>
      </c>
      <c r="I626" s="3">
        <f t="shared" si="28"/>
        <v>0.27933383800151401</v>
      </c>
      <c r="J626" s="3">
        <f t="shared" si="29"/>
        <v>2.8692699490662141</v>
      </c>
    </row>
    <row r="627" spans="1:10" x14ac:dyDescent="0.25">
      <c r="A627">
        <v>1085</v>
      </c>
      <c r="B627">
        <v>3</v>
      </c>
      <c r="C627" t="s">
        <v>902</v>
      </c>
      <c r="D627">
        <v>2103</v>
      </c>
      <c r="E627">
        <v>414</v>
      </c>
      <c r="F627">
        <v>642</v>
      </c>
      <c r="H627">
        <f t="shared" si="27"/>
        <v>2103</v>
      </c>
      <c r="I627" s="3">
        <f t="shared" si="28"/>
        <v>0.19686162624821682</v>
      </c>
      <c r="J627" s="3">
        <f t="shared" si="29"/>
        <v>3.9205607476635516</v>
      </c>
    </row>
    <row r="628" spans="1:10" x14ac:dyDescent="0.25">
      <c r="A628">
        <v>1086</v>
      </c>
      <c r="B628">
        <v>3</v>
      </c>
      <c r="C628" t="s">
        <v>903</v>
      </c>
      <c r="D628">
        <v>2759</v>
      </c>
      <c r="E628">
        <v>760</v>
      </c>
      <c r="F628">
        <v>1960</v>
      </c>
      <c r="H628">
        <f t="shared" si="27"/>
        <v>2759</v>
      </c>
      <c r="I628" s="3">
        <f t="shared" si="28"/>
        <v>0.27546212395795577</v>
      </c>
      <c r="J628" s="3">
        <f t="shared" si="29"/>
        <v>1.7954081632653061</v>
      </c>
    </row>
    <row r="629" spans="1:10" x14ac:dyDescent="0.25">
      <c r="A629">
        <v>1087</v>
      </c>
      <c r="B629">
        <v>3</v>
      </c>
      <c r="C629" t="s">
        <v>904</v>
      </c>
      <c r="D629">
        <v>1858</v>
      </c>
      <c r="E629">
        <v>286</v>
      </c>
      <c r="F629">
        <v>2314</v>
      </c>
      <c r="H629">
        <f t="shared" si="27"/>
        <v>1858</v>
      </c>
      <c r="I629" s="3">
        <f t="shared" si="28"/>
        <v>0.15392895586652314</v>
      </c>
      <c r="J629" s="3">
        <f t="shared" si="29"/>
        <v>0.92653414001728607</v>
      </c>
    </row>
    <row r="630" spans="1:10" x14ac:dyDescent="0.25">
      <c r="A630">
        <v>1088</v>
      </c>
      <c r="B630">
        <v>3</v>
      </c>
      <c r="C630" t="s">
        <v>905</v>
      </c>
      <c r="D630">
        <v>1737</v>
      </c>
      <c r="E630">
        <v>364</v>
      </c>
      <c r="F630">
        <v>699</v>
      </c>
      <c r="H630">
        <f t="shared" si="27"/>
        <v>1737</v>
      </c>
      <c r="I630" s="3">
        <f t="shared" si="28"/>
        <v>0.2095567069660334</v>
      </c>
      <c r="J630" s="3">
        <f t="shared" si="29"/>
        <v>3.0057224606580828</v>
      </c>
    </row>
    <row r="631" spans="1:10" x14ac:dyDescent="0.25">
      <c r="A631">
        <v>1089</v>
      </c>
      <c r="B631">
        <v>3</v>
      </c>
      <c r="C631" t="s">
        <v>906</v>
      </c>
      <c r="D631">
        <v>1543</v>
      </c>
      <c r="E631">
        <v>412</v>
      </c>
      <c r="F631">
        <v>976</v>
      </c>
      <c r="H631">
        <f t="shared" si="27"/>
        <v>1543</v>
      </c>
      <c r="I631" s="3">
        <f t="shared" si="28"/>
        <v>0.26701231367465977</v>
      </c>
      <c r="J631" s="3">
        <f t="shared" si="29"/>
        <v>2.0030737704918034</v>
      </c>
    </row>
    <row r="632" spans="1:10" x14ac:dyDescent="0.25">
      <c r="A632">
        <v>1090</v>
      </c>
      <c r="B632">
        <v>3</v>
      </c>
      <c r="C632" t="s">
        <v>907</v>
      </c>
      <c r="D632">
        <v>224</v>
      </c>
      <c r="E632">
        <v>11</v>
      </c>
      <c r="F632">
        <v>360</v>
      </c>
      <c r="H632">
        <f t="shared" si="27"/>
        <v>224</v>
      </c>
      <c r="I632" s="3">
        <f t="shared" si="28"/>
        <v>4.9107142857142856E-2</v>
      </c>
      <c r="J632" s="3">
        <f t="shared" si="29"/>
        <v>0.65277777777777779</v>
      </c>
    </row>
    <row r="633" spans="1:10" x14ac:dyDescent="0.25">
      <c r="A633">
        <v>1091</v>
      </c>
      <c r="B633">
        <v>3</v>
      </c>
      <c r="C633" t="s">
        <v>908</v>
      </c>
      <c r="D633">
        <v>1018</v>
      </c>
      <c r="E633">
        <v>147</v>
      </c>
      <c r="F633">
        <v>663</v>
      </c>
      <c r="H633">
        <f t="shared" si="27"/>
        <v>1018</v>
      </c>
      <c r="I633" s="3">
        <f t="shared" si="28"/>
        <v>0.14440078585461691</v>
      </c>
      <c r="J633" s="3">
        <f t="shared" si="29"/>
        <v>1.7571644042232277</v>
      </c>
    </row>
    <row r="634" spans="1:10" x14ac:dyDescent="0.25">
      <c r="A634">
        <v>1092</v>
      </c>
      <c r="B634">
        <v>3</v>
      </c>
      <c r="C634" t="s">
        <v>909</v>
      </c>
      <c r="D634">
        <v>1045</v>
      </c>
      <c r="E634">
        <v>253</v>
      </c>
      <c r="F634">
        <v>1277</v>
      </c>
      <c r="H634">
        <f t="shared" si="27"/>
        <v>1045</v>
      </c>
      <c r="I634" s="3">
        <f t="shared" si="28"/>
        <v>0.24210526315789474</v>
      </c>
      <c r="J634" s="3">
        <f t="shared" si="29"/>
        <v>1.0164447924823805</v>
      </c>
    </row>
    <row r="635" spans="1:10" x14ac:dyDescent="0.25">
      <c r="A635">
        <v>1093</v>
      </c>
      <c r="B635">
        <v>3</v>
      </c>
      <c r="C635" t="s">
        <v>910</v>
      </c>
      <c r="D635">
        <v>5566</v>
      </c>
      <c r="E635">
        <v>1683</v>
      </c>
      <c r="F635">
        <v>2544</v>
      </c>
      <c r="H635">
        <f t="shared" si="27"/>
        <v>5566</v>
      </c>
      <c r="I635" s="3">
        <f t="shared" si="28"/>
        <v>0.30237154150197626</v>
      </c>
      <c r="J635" s="3">
        <f t="shared" si="29"/>
        <v>2.8494496855345912</v>
      </c>
    </row>
    <row r="636" spans="1:10" x14ac:dyDescent="0.25">
      <c r="A636">
        <v>1094</v>
      </c>
      <c r="B636">
        <v>3</v>
      </c>
      <c r="C636" t="s">
        <v>911</v>
      </c>
      <c r="D636">
        <v>2695</v>
      </c>
      <c r="E636">
        <v>1349</v>
      </c>
      <c r="F636">
        <v>1025</v>
      </c>
      <c r="H636">
        <f t="shared" si="27"/>
        <v>2695</v>
      </c>
      <c r="I636" s="3">
        <f t="shared" si="28"/>
        <v>0.50055658627087196</v>
      </c>
      <c r="J636" s="3">
        <f t="shared" si="29"/>
        <v>3.9453658536585365</v>
      </c>
    </row>
    <row r="637" spans="1:10" x14ac:dyDescent="0.25">
      <c r="A637">
        <v>1095</v>
      </c>
      <c r="B637">
        <v>3</v>
      </c>
      <c r="C637" t="s">
        <v>912</v>
      </c>
      <c r="D637">
        <v>2807</v>
      </c>
      <c r="E637">
        <v>1054</v>
      </c>
      <c r="F637">
        <v>907</v>
      </c>
      <c r="H637">
        <f t="shared" si="27"/>
        <v>2807</v>
      </c>
      <c r="I637" s="3">
        <f t="shared" si="28"/>
        <v>0.37548984681154257</v>
      </c>
      <c r="J637" s="3">
        <f t="shared" si="29"/>
        <v>4.2568908489525912</v>
      </c>
    </row>
    <row r="638" spans="1:10" x14ac:dyDescent="0.25">
      <c r="A638">
        <v>1096</v>
      </c>
      <c r="B638">
        <v>3</v>
      </c>
      <c r="C638" t="s">
        <v>913</v>
      </c>
      <c r="D638">
        <v>745</v>
      </c>
      <c r="E638">
        <v>274</v>
      </c>
      <c r="F638">
        <v>247</v>
      </c>
      <c r="H638">
        <f t="shared" si="27"/>
        <v>745</v>
      </c>
      <c r="I638" s="3">
        <f t="shared" si="28"/>
        <v>0.36778523489932885</v>
      </c>
      <c r="J638" s="3">
        <f t="shared" si="29"/>
        <v>4.1255060728744937</v>
      </c>
    </row>
    <row r="639" spans="1:10" x14ac:dyDescent="0.25">
      <c r="A639">
        <v>1097</v>
      </c>
      <c r="B639">
        <v>3</v>
      </c>
      <c r="C639" t="s">
        <v>914</v>
      </c>
      <c r="D639">
        <v>2049</v>
      </c>
      <c r="E639">
        <v>579</v>
      </c>
      <c r="F639">
        <v>936</v>
      </c>
      <c r="H639">
        <f t="shared" si="27"/>
        <v>2049</v>
      </c>
      <c r="I639" s="3">
        <f t="shared" si="28"/>
        <v>0.28257686676427524</v>
      </c>
      <c r="J639" s="3">
        <f t="shared" si="29"/>
        <v>2.8076923076923075</v>
      </c>
    </row>
    <row r="640" spans="1:10" x14ac:dyDescent="0.25">
      <c r="A640">
        <v>1098</v>
      </c>
      <c r="B640">
        <v>3</v>
      </c>
      <c r="C640" t="s">
        <v>915</v>
      </c>
      <c r="D640">
        <v>6345</v>
      </c>
      <c r="E640">
        <v>1591</v>
      </c>
      <c r="F640">
        <v>4523</v>
      </c>
      <c r="H640">
        <f t="shared" si="27"/>
        <v>6345</v>
      </c>
      <c r="I640" s="3">
        <f t="shared" si="28"/>
        <v>0.25074862096138689</v>
      </c>
      <c r="J640" s="3">
        <f t="shared" si="29"/>
        <v>1.7545876630554942</v>
      </c>
    </row>
    <row r="641" spans="1:10" x14ac:dyDescent="0.25">
      <c r="A641">
        <v>1099</v>
      </c>
      <c r="B641">
        <v>3</v>
      </c>
      <c r="C641" t="s">
        <v>916</v>
      </c>
      <c r="D641">
        <v>2309</v>
      </c>
      <c r="E641">
        <v>467</v>
      </c>
      <c r="F641">
        <v>674</v>
      </c>
      <c r="H641">
        <f t="shared" si="27"/>
        <v>2309</v>
      </c>
      <c r="I641" s="3">
        <f t="shared" si="28"/>
        <v>0.20225205716760503</v>
      </c>
      <c r="J641" s="3">
        <f t="shared" si="29"/>
        <v>4.1186943620178038</v>
      </c>
    </row>
    <row r="642" spans="1:10" x14ac:dyDescent="0.25">
      <c r="A642">
        <v>1100</v>
      </c>
      <c r="B642">
        <v>3</v>
      </c>
      <c r="C642" t="s">
        <v>917</v>
      </c>
      <c r="D642">
        <v>580</v>
      </c>
      <c r="E642">
        <v>52</v>
      </c>
      <c r="F642">
        <v>723</v>
      </c>
      <c r="H642">
        <f t="shared" si="27"/>
        <v>580</v>
      </c>
      <c r="I642" s="3">
        <f t="shared" si="28"/>
        <v>8.9655172413793102E-2</v>
      </c>
      <c r="J642" s="3">
        <f t="shared" si="29"/>
        <v>0.87413554633471646</v>
      </c>
    </row>
    <row r="643" spans="1:10" x14ac:dyDescent="0.25">
      <c r="A643">
        <v>1101</v>
      </c>
      <c r="B643">
        <v>3</v>
      </c>
      <c r="C643" t="s">
        <v>918</v>
      </c>
      <c r="D643">
        <v>239</v>
      </c>
      <c r="E643">
        <v>8</v>
      </c>
      <c r="F643">
        <v>331</v>
      </c>
      <c r="H643">
        <f t="shared" ref="H643:H706" si="30">D643</f>
        <v>239</v>
      </c>
      <c r="I643" s="3">
        <f t="shared" ref="I643:I706" si="31">E643/D643</f>
        <v>3.3472803347280332E-2</v>
      </c>
      <c r="J643" s="3">
        <f t="shared" ref="J643:J706" si="32">(D643+E643)/F643</f>
        <v>0.74622356495468278</v>
      </c>
    </row>
    <row r="644" spans="1:10" x14ac:dyDescent="0.25">
      <c r="A644">
        <v>1102</v>
      </c>
      <c r="B644">
        <v>3</v>
      </c>
      <c r="C644" t="s">
        <v>919</v>
      </c>
      <c r="D644">
        <v>3667</v>
      </c>
      <c r="E644">
        <v>1188</v>
      </c>
      <c r="F644">
        <v>891</v>
      </c>
      <c r="H644">
        <f t="shared" si="30"/>
        <v>3667</v>
      </c>
      <c r="I644" s="3">
        <f t="shared" si="31"/>
        <v>0.323970548131988</v>
      </c>
      <c r="J644" s="3">
        <f t="shared" si="32"/>
        <v>5.4489337822671153</v>
      </c>
    </row>
    <row r="645" spans="1:10" x14ac:dyDescent="0.25">
      <c r="A645">
        <v>1103</v>
      </c>
      <c r="B645">
        <v>3</v>
      </c>
      <c r="C645" t="s">
        <v>920</v>
      </c>
      <c r="D645">
        <v>8090</v>
      </c>
      <c r="E645">
        <v>8113</v>
      </c>
      <c r="F645">
        <v>582</v>
      </c>
      <c r="H645">
        <f t="shared" si="30"/>
        <v>8090</v>
      </c>
      <c r="I645" s="3">
        <f t="shared" si="31"/>
        <v>1.0028430160692212</v>
      </c>
      <c r="J645" s="3">
        <f t="shared" si="32"/>
        <v>27.840206185567009</v>
      </c>
    </row>
    <row r="646" spans="1:10" x14ac:dyDescent="0.25">
      <c r="A646">
        <v>1104</v>
      </c>
      <c r="B646">
        <v>3</v>
      </c>
      <c r="C646" t="s">
        <v>921</v>
      </c>
      <c r="D646">
        <v>2939</v>
      </c>
      <c r="E646">
        <v>1451</v>
      </c>
      <c r="F646">
        <v>842</v>
      </c>
      <c r="H646">
        <f t="shared" si="30"/>
        <v>2939</v>
      </c>
      <c r="I646" s="3">
        <f t="shared" si="31"/>
        <v>0.49370534195304527</v>
      </c>
      <c r="J646" s="3">
        <f t="shared" si="32"/>
        <v>5.2137767220902616</v>
      </c>
    </row>
    <row r="647" spans="1:10" x14ac:dyDescent="0.25">
      <c r="A647">
        <v>1105</v>
      </c>
      <c r="B647">
        <v>3</v>
      </c>
      <c r="C647" t="s">
        <v>922</v>
      </c>
      <c r="D647">
        <v>247</v>
      </c>
      <c r="E647">
        <v>35</v>
      </c>
      <c r="F647">
        <v>239</v>
      </c>
      <c r="H647">
        <f t="shared" si="30"/>
        <v>247</v>
      </c>
      <c r="I647" s="3">
        <f t="shared" si="31"/>
        <v>0.1417004048582996</v>
      </c>
      <c r="J647" s="3">
        <f t="shared" si="32"/>
        <v>1.1799163179916319</v>
      </c>
    </row>
    <row r="648" spans="1:10" x14ac:dyDescent="0.25">
      <c r="A648">
        <v>1106</v>
      </c>
      <c r="B648">
        <v>3</v>
      </c>
      <c r="C648" t="s">
        <v>923</v>
      </c>
      <c r="D648">
        <v>774</v>
      </c>
      <c r="E648">
        <v>194</v>
      </c>
      <c r="F648">
        <v>760</v>
      </c>
      <c r="H648">
        <f t="shared" si="30"/>
        <v>774</v>
      </c>
      <c r="I648" s="3">
        <f t="shared" si="31"/>
        <v>0.25064599483204136</v>
      </c>
      <c r="J648" s="3">
        <f t="shared" si="32"/>
        <v>1.2736842105263158</v>
      </c>
    </row>
    <row r="649" spans="1:10" x14ac:dyDescent="0.25">
      <c r="A649">
        <v>1107</v>
      </c>
      <c r="B649">
        <v>3</v>
      </c>
      <c r="C649" t="s">
        <v>924</v>
      </c>
      <c r="D649">
        <v>4056</v>
      </c>
      <c r="E649">
        <v>1751</v>
      </c>
      <c r="F649">
        <v>1419</v>
      </c>
      <c r="H649">
        <f t="shared" si="30"/>
        <v>4056</v>
      </c>
      <c r="I649" s="3">
        <f t="shared" si="31"/>
        <v>0.4317061143984221</v>
      </c>
      <c r="J649" s="3">
        <f t="shared" si="32"/>
        <v>4.0923185341789994</v>
      </c>
    </row>
    <row r="650" spans="1:10" x14ac:dyDescent="0.25">
      <c r="A650">
        <v>1121</v>
      </c>
      <c r="B650">
        <v>3</v>
      </c>
      <c r="C650" t="s">
        <v>925</v>
      </c>
      <c r="D650">
        <v>577</v>
      </c>
      <c r="E650">
        <v>71</v>
      </c>
      <c r="F650">
        <v>357</v>
      </c>
      <c r="H650">
        <f t="shared" si="30"/>
        <v>577</v>
      </c>
      <c r="I650" s="3">
        <f t="shared" si="31"/>
        <v>0.12305025996533796</v>
      </c>
      <c r="J650" s="3">
        <f t="shared" si="32"/>
        <v>1.8151260504201681</v>
      </c>
    </row>
    <row r="651" spans="1:10" x14ac:dyDescent="0.25">
      <c r="A651">
        <v>1122</v>
      </c>
      <c r="B651">
        <v>3</v>
      </c>
      <c r="C651" t="s">
        <v>926</v>
      </c>
      <c r="D651">
        <v>889</v>
      </c>
      <c r="E651">
        <v>307</v>
      </c>
      <c r="F651">
        <v>678</v>
      </c>
      <c r="H651">
        <f t="shared" si="30"/>
        <v>889</v>
      </c>
      <c r="I651" s="3">
        <f t="shared" si="31"/>
        <v>0.34533183352080987</v>
      </c>
      <c r="J651" s="3">
        <f t="shared" si="32"/>
        <v>1.7640117994100295</v>
      </c>
    </row>
    <row r="652" spans="1:10" x14ac:dyDescent="0.25">
      <c r="A652">
        <v>1123</v>
      </c>
      <c r="B652">
        <v>3</v>
      </c>
      <c r="C652" t="s">
        <v>927</v>
      </c>
      <c r="D652">
        <v>1328</v>
      </c>
      <c r="E652">
        <v>1184</v>
      </c>
      <c r="F652">
        <v>574</v>
      </c>
      <c r="H652">
        <f t="shared" si="30"/>
        <v>1328</v>
      </c>
      <c r="I652" s="3">
        <f t="shared" si="31"/>
        <v>0.89156626506024095</v>
      </c>
      <c r="J652" s="3">
        <f t="shared" si="32"/>
        <v>4.3763066202090588</v>
      </c>
    </row>
    <row r="653" spans="1:10" x14ac:dyDescent="0.25">
      <c r="A653">
        <v>1124</v>
      </c>
      <c r="B653">
        <v>3</v>
      </c>
      <c r="C653" t="s">
        <v>928</v>
      </c>
      <c r="D653">
        <v>384</v>
      </c>
      <c r="E653">
        <v>42</v>
      </c>
      <c r="F653">
        <v>459</v>
      </c>
      <c r="H653">
        <f t="shared" si="30"/>
        <v>384</v>
      </c>
      <c r="I653" s="3">
        <f t="shared" si="31"/>
        <v>0.109375</v>
      </c>
      <c r="J653" s="3">
        <f t="shared" si="32"/>
        <v>0.92810457516339873</v>
      </c>
    </row>
    <row r="654" spans="1:10" x14ac:dyDescent="0.25">
      <c r="A654">
        <v>1125</v>
      </c>
      <c r="B654">
        <v>3</v>
      </c>
      <c r="C654" t="s">
        <v>929</v>
      </c>
      <c r="D654">
        <v>3254</v>
      </c>
      <c r="E654">
        <v>1545</v>
      </c>
      <c r="F654">
        <v>1385</v>
      </c>
      <c r="H654">
        <f t="shared" si="30"/>
        <v>3254</v>
      </c>
      <c r="I654" s="3">
        <f t="shared" si="31"/>
        <v>0.47480024585125996</v>
      </c>
      <c r="J654" s="3">
        <f t="shared" si="32"/>
        <v>3.4649819494584837</v>
      </c>
    </row>
    <row r="655" spans="1:10" x14ac:dyDescent="0.25">
      <c r="A655">
        <v>1126</v>
      </c>
      <c r="B655">
        <v>3</v>
      </c>
      <c r="C655" t="s">
        <v>930</v>
      </c>
      <c r="D655">
        <v>402</v>
      </c>
      <c r="E655">
        <v>52</v>
      </c>
      <c r="F655">
        <v>856</v>
      </c>
      <c r="H655">
        <f t="shared" si="30"/>
        <v>402</v>
      </c>
      <c r="I655" s="3">
        <f t="shared" si="31"/>
        <v>0.12935323383084577</v>
      </c>
      <c r="J655" s="3">
        <f t="shared" si="32"/>
        <v>0.53037383177570097</v>
      </c>
    </row>
    <row r="656" spans="1:10" x14ac:dyDescent="0.25">
      <c r="A656">
        <v>1127</v>
      </c>
      <c r="B656">
        <v>3</v>
      </c>
      <c r="C656" t="s">
        <v>931</v>
      </c>
      <c r="D656">
        <v>1231</v>
      </c>
      <c r="E656">
        <v>379</v>
      </c>
      <c r="F656">
        <v>412</v>
      </c>
      <c r="H656">
        <f t="shared" si="30"/>
        <v>1231</v>
      </c>
      <c r="I656" s="3">
        <f t="shared" si="31"/>
        <v>0.30787977254264826</v>
      </c>
      <c r="J656" s="3">
        <f t="shared" si="32"/>
        <v>3.907766990291262</v>
      </c>
    </row>
    <row r="657" spans="1:10" x14ac:dyDescent="0.25">
      <c r="A657">
        <v>1128</v>
      </c>
      <c r="B657">
        <v>3</v>
      </c>
      <c r="C657" t="s">
        <v>932</v>
      </c>
      <c r="D657">
        <v>1764</v>
      </c>
      <c r="E657">
        <v>417</v>
      </c>
      <c r="F657">
        <v>639</v>
      </c>
      <c r="H657">
        <f t="shared" si="30"/>
        <v>1764</v>
      </c>
      <c r="I657" s="3">
        <f t="shared" si="31"/>
        <v>0.23639455782312926</v>
      </c>
      <c r="J657" s="3">
        <f t="shared" si="32"/>
        <v>3.4131455399061035</v>
      </c>
    </row>
    <row r="658" spans="1:10" x14ac:dyDescent="0.25">
      <c r="A658">
        <v>1129</v>
      </c>
      <c r="B658">
        <v>3</v>
      </c>
      <c r="C658" t="s">
        <v>933</v>
      </c>
      <c r="D658">
        <v>724</v>
      </c>
      <c r="E658">
        <v>63</v>
      </c>
      <c r="F658">
        <v>803</v>
      </c>
      <c r="H658">
        <f t="shared" si="30"/>
        <v>724</v>
      </c>
      <c r="I658" s="3">
        <f t="shared" si="31"/>
        <v>8.7016574585635359E-2</v>
      </c>
      <c r="J658" s="3">
        <f t="shared" si="32"/>
        <v>0.98007471980074723</v>
      </c>
    </row>
    <row r="659" spans="1:10" x14ac:dyDescent="0.25">
      <c r="A659">
        <v>1130</v>
      </c>
      <c r="B659">
        <v>3</v>
      </c>
      <c r="C659" t="s">
        <v>934</v>
      </c>
      <c r="D659">
        <v>982</v>
      </c>
      <c r="E659">
        <v>290</v>
      </c>
      <c r="F659">
        <v>603</v>
      </c>
      <c r="H659">
        <f t="shared" si="30"/>
        <v>982</v>
      </c>
      <c r="I659" s="3">
        <f t="shared" si="31"/>
        <v>0.29531568228105909</v>
      </c>
      <c r="J659" s="3">
        <f t="shared" si="32"/>
        <v>2.1094527363184081</v>
      </c>
    </row>
    <row r="660" spans="1:10" x14ac:dyDescent="0.25">
      <c r="A660">
        <v>1131</v>
      </c>
      <c r="B660">
        <v>3</v>
      </c>
      <c r="C660" t="s">
        <v>935</v>
      </c>
      <c r="D660">
        <v>830</v>
      </c>
      <c r="E660">
        <v>175</v>
      </c>
      <c r="F660">
        <v>1023</v>
      </c>
      <c r="H660">
        <f t="shared" si="30"/>
        <v>830</v>
      </c>
      <c r="I660" s="3">
        <f t="shared" si="31"/>
        <v>0.21084337349397592</v>
      </c>
      <c r="J660" s="3">
        <f t="shared" si="32"/>
        <v>0.98240469208211145</v>
      </c>
    </row>
    <row r="661" spans="1:10" x14ac:dyDescent="0.25">
      <c r="A661">
        <v>1132</v>
      </c>
      <c r="B661">
        <v>3</v>
      </c>
      <c r="C661" t="s">
        <v>936</v>
      </c>
      <c r="D661">
        <v>1827</v>
      </c>
      <c r="E661">
        <v>295</v>
      </c>
      <c r="F661">
        <v>3120</v>
      </c>
      <c r="H661">
        <f t="shared" si="30"/>
        <v>1827</v>
      </c>
      <c r="I661" s="3">
        <f t="shared" si="31"/>
        <v>0.16146688560481665</v>
      </c>
      <c r="J661" s="3">
        <f t="shared" si="32"/>
        <v>0.68012820512820515</v>
      </c>
    </row>
    <row r="662" spans="1:10" x14ac:dyDescent="0.25">
      <c r="A662">
        <v>1133</v>
      </c>
      <c r="B662">
        <v>3</v>
      </c>
      <c r="C662" t="s">
        <v>937</v>
      </c>
      <c r="D662">
        <v>405</v>
      </c>
      <c r="E662">
        <v>56</v>
      </c>
      <c r="F662">
        <v>604</v>
      </c>
      <c r="H662">
        <f t="shared" si="30"/>
        <v>405</v>
      </c>
      <c r="I662" s="3">
        <f t="shared" si="31"/>
        <v>0.13827160493827159</v>
      </c>
      <c r="J662" s="3">
        <f t="shared" si="32"/>
        <v>0.76324503311258274</v>
      </c>
    </row>
    <row r="663" spans="1:10" x14ac:dyDescent="0.25">
      <c r="A663">
        <v>1134</v>
      </c>
      <c r="B663">
        <v>3</v>
      </c>
      <c r="C663" t="s">
        <v>938</v>
      </c>
      <c r="D663">
        <v>1213</v>
      </c>
      <c r="E663">
        <v>423</v>
      </c>
      <c r="F663">
        <v>854</v>
      </c>
      <c r="H663">
        <f t="shared" si="30"/>
        <v>1213</v>
      </c>
      <c r="I663" s="3">
        <f t="shared" si="31"/>
        <v>0.34872217642209397</v>
      </c>
      <c r="J663" s="3">
        <f t="shared" si="32"/>
        <v>1.9156908665105385</v>
      </c>
    </row>
    <row r="664" spans="1:10" x14ac:dyDescent="0.25">
      <c r="A664">
        <v>1135</v>
      </c>
      <c r="B664">
        <v>3</v>
      </c>
      <c r="C664" t="s">
        <v>939</v>
      </c>
      <c r="D664">
        <v>1510</v>
      </c>
      <c r="E664">
        <v>346</v>
      </c>
      <c r="F664">
        <v>3737</v>
      </c>
      <c r="H664">
        <f t="shared" si="30"/>
        <v>1510</v>
      </c>
      <c r="I664" s="3">
        <f t="shared" si="31"/>
        <v>0.22913907284768212</v>
      </c>
      <c r="J664" s="3">
        <f t="shared" si="32"/>
        <v>0.49665507091249667</v>
      </c>
    </row>
    <row r="665" spans="1:10" x14ac:dyDescent="0.25">
      <c r="A665">
        <v>1136</v>
      </c>
      <c r="B665">
        <v>3</v>
      </c>
      <c r="C665" t="s">
        <v>940</v>
      </c>
      <c r="D665">
        <v>2796</v>
      </c>
      <c r="E665">
        <v>1012</v>
      </c>
      <c r="F665">
        <v>3020</v>
      </c>
      <c r="H665">
        <f t="shared" si="30"/>
        <v>2796</v>
      </c>
      <c r="I665" s="3">
        <f t="shared" si="31"/>
        <v>0.36194563662374823</v>
      </c>
      <c r="J665" s="3">
        <f t="shared" si="32"/>
        <v>1.2609271523178809</v>
      </c>
    </row>
    <row r="666" spans="1:10" x14ac:dyDescent="0.25">
      <c r="A666">
        <v>1137</v>
      </c>
      <c r="B666">
        <v>3</v>
      </c>
      <c r="C666" t="s">
        <v>941</v>
      </c>
      <c r="D666">
        <v>2156</v>
      </c>
      <c r="E666">
        <v>893</v>
      </c>
      <c r="F666">
        <v>368</v>
      </c>
      <c r="H666">
        <f t="shared" si="30"/>
        <v>2156</v>
      </c>
      <c r="I666" s="3">
        <f t="shared" si="31"/>
        <v>0.4141929499072356</v>
      </c>
      <c r="J666" s="3">
        <f t="shared" si="32"/>
        <v>8.2853260869565215</v>
      </c>
    </row>
    <row r="667" spans="1:10" x14ac:dyDescent="0.25">
      <c r="A667">
        <v>1138</v>
      </c>
      <c r="B667">
        <v>3</v>
      </c>
      <c r="C667" t="s">
        <v>942</v>
      </c>
      <c r="D667">
        <v>311</v>
      </c>
      <c r="E667">
        <v>38</v>
      </c>
      <c r="F667">
        <v>445</v>
      </c>
      <c r="H667">
        <f t="shared" si="30"/>
        <v>311</v>
      </c>
      <c r="I667" s="3">
        <f t="shared" si="31"/>
        <v>0.12218649517684887</v>
      </c>
      <c r="J667" s="3">
        <f t="shared" si="32"/>
        <v>0.78426966292134837</v>
      </c>
    </row>
    <row r="668" spans="1:10" x14ac:dyDescent="0.25">
      <c r="A668">
        <v>1139</v>
      </c>
      <c r="B668">
        <v>3</v>
      </c>
      <c r="C668" t="s">
        <v>943</v>
      </c>
      <c r="D668">
        <v>2111</v>
      </c>
      <c r="E668">
        <v>1023</v>
      </c>
      <c r="F668">
        <v>1753</v>
      </c>
      <c r="H668">
        <f t="shared" si="30"/>
        <v>2111</v>
      </c>
      <c r="I668" s="3">
        <f t="shared" si="31"/>
        <v>0.48460445286594034</v>
      </c>
      <c r="J668" s="3">
        <f t="shared" si="32"/>
        <v>1.7877923559612094</v>
      </c>
    </row>
    <row r="669" spans="1:10" x14ac:dyDescent="0.25">
      <c r="A669">
        <v>1140</v>
      </c>
      <c r="B669">
        <v>3</v>
      </c>
      <c r="C669" t="s">
        <v>944</v>
      </c>
      <c r="D669">
        <v>4005</v>
      </c>
      <c r="E669">
        <v>1440</v>
      </c>
      <c r="F669">
        <v>1111</v>
      </c>
      <c r="H669">
        <f t="shared" si="30"/>
        <v>4005</v>
      </c>
      <c r="I669" s="3">
        <f t="shared" si="31"/>
        <v>0.3595505617977528</v>
      </c>
      <c r="J669" s="3">
        <f t="shared" si="32"/>
        <v>4.9009900990099009</v>
      </c>
    </row>
    <row r="670" spans="1:10" x14ac:dyDescent="0.25">
      <c r="A670">
        <v>1141</v>
      </c>
      <c r="B670">
        <v>3</v>
      </c>
      <c r="C670" t="s">
        <v>945</v>
      </c>
      <c r="D670">
        <v>669</v>
      </c>
      <c r="E670">
        <v>94</v>
      </c>
      <c r="F670">
        <v>722</v>
      </c>
      <c r="H670">
        <f t="shared" si="30"/>
        <v>669</v>
      </c>
      <c r="I670" s="3">
        <f t="shared" si="31"/>
        <v>0.14050822122571002</v>
      </c>
      <c r="J670" s="3">
        <f t="shared" si="32"/>
        <v>1.056786703601108</v>
      </c>
    </row>
    <row r="671" spans="1:10" x14ac:dyDescent="0.25">
      <c r="A671">
        <v>1142</v>
      </c>
      <c r="B671">
        <v>3</v>
      </c>
      <c r="C671" t="s">
        <v>946</v>
      </c>
      <c r="D671">
        <v>661</v>
      </c>
      <c r="E671">
        <v>129</v>
      </c>
      <c r="F671">
        <v>620</v>
      </c>
      <c r="H671">
        <f t="shared" si="30"/>
        <v>661</v>
      </c>
      <c r="I671" s="3">
        <f t="shared" si="31"/>
        <v>0.19515885022692889</v>
      </c>
      <c r="J671" s="3">
        <f t="shared" si="32"/>
        <v>1.2741935483870968</v>
      </c>
    </row>
    <row r="672" spans="1:10" x14ac:dyDescent="0.25">
      <c r="A672">
        <v>1143</v>
      </c>
      <c r="B672">
        <v>3</v>
      </c>
      <c r="C672" t="s">
        <v>947</v>
      </c>
      <c r="D672">
        <v>3215</v>
      </c>
      <c r="E672">
        <v>1105</v>
      </c>
      <c r="F672">
        <v>1070</v>
      </c>
      <c r="H672">
        <f t="shared" si="30"/>
        <v>3215</v>
      </c>
      <c r="I672" s="3">
        <f t="shared" si="31"/>
        <v>0.34370139968895802</v>
      </c>
      <c r="J672" s="3">
        <f t="shared" si="32"/>
        <v>4.037383177570093</v>
      </c>
    </row>
    <row r="673" spans="1:10" x14ac:dyDescent="0.25">
      <c r="A673">
        <v>1144</v>
      </c>
      <c r="B673">
        <v>3</v>
      </c>
      <c r="C673" t="s">
        <v>948</v>
      </c>
      <c r="D673">
        <v>672</v>
      </c>
      <c r="E673">
        <v>67</v>
      </c>
      <c r="F673">
        <v>508</v>
      </c>
      <c r="H673">
        <f t="shared" si="30"/>
        <v>672</v>
      </c>
      <c r="I673" s="3">
        <f t="shared" si="31"/>
        <v>9.9702380952380959E-2</v>
      </c>
      <c r="J673" s="3">
        <f t="shared" si="32"/>
        <v>1.454724409448819</v>
      </c>
    </row>
    <row r="674" spans="1:10" x14ac:dyDescent="0.25">
      <c r="A674">
        <v>1145</v>
      </c>
      <c r="B674">
        <v>3</v>
      </c>
      <c r="C674" t="s">
        <v>949</v>
      </c>
      <c r="D674">
        <v>814</v>
      </c>
      <c r="E674">
        <v>151</v>
      </c>
      <c r="F674">
        <v>1223</v>
      </c>
      <c r="H674">
        <f t="shared" si="30"/>
        <v>814</v>
      </c>
      <c r="I674" s="3">
        <f t="shared" si="31"/>
        <v>0.18550368550368551</v>
      </c>
      <c r="J674" s="3">
        <f t="shared" si="32"/>
        <v>0.78904333605887167</v>
      </c>
    </row>
    <row r="675" spans="1:10" x14ac:dyDescent="0.25">
      <c r="A675">
        <v>1146</v>
      </c>
      <c r="B675">
        <v>3</v>
      </c>
      <c r="C675" t="s">
        <v>950</v>
      </c>
      <c r="D675">
        <v>1647</v>
      </c>
      <c r="E675">
        <v>329</v>
      </c>
      <c r="F675">
        <v>295</v>
      </c>
      <c r="H675">
        <f t="shared" si="30"/>
        <v>1647</v>
      </c>
      <c r="I675" s="3">
        <f t="shared" si="31"/>
        <v>0.19975713418336369</v>
      </c>
      <c r="J675" s="3">
        <f t="shared" si="32"/>
        <v>6.6983050847457628</v>
      </c>
    </row>
    <row r="676" spans="1:10" x14ac:dyDescent="0.25">
      <c r="A676">
        <v>1147</v>
      </c>
      <c r="B676">
        <v>3</v>
      </c>
      <c r="C676" t="s">
        <v>951</v>
      </c>
      <c r="D676">
        <v>1355</v>
      </c>
      <c r="E676">
        <v>710</v>
      </c>
      <c r="F676">
        <v>827</v>
      </c>
      <c r="H676">
        <f t="shared" si="30"/>
        <v>1355</v>
      </c>
      <c r="I676" s="3">
        <f t="shared" si="31"/>
        <v>0.52398523985239853</v>
      </c>
      <c r="J676" s="3">
        <f t="shared" si="32"/>
        <v>2.4969770253929866</v>
      </c>
    </row>
    <row r="677" spans="1:10" x14ac:dyDescent="0.25">
      <c r="A677">
        <v>1148</v>
      </c>
      <c r="B677">
        <v>3</v>
      </c>
      <c r="C677" t="s">
        <v>952</v>
      </c>
      <c r="D677">
        <v>4052</v>
      </c>
      <c r="E677">
        <v>1404</v>
      </c>
      <c r="F677">
        <v>3742</v>
      </c>
      <c r="H677">
        <f t="shared" si="30"/>
        <v>4052</v>
      </c>
      <c r="I677" s="3">
        <f t="shared" si="31"/>
        <v>0.34649555774925961</v>
      </c>
      <c r="J677" s="3">
        <f t="shared" si="32"/>
        <v>1.458043826830572</v>
      </c>
    </row>
    <row r="678" spans="1:10" x14ac:dyDescent="0.25">
      <c r="A678">
        <v>1149</v>
      </c>
      <c r="B678">
        <v>3</v>
      </c>
      <c r="C678" t="s">
        <v>953</v>
      </c>
      <c r="D678">
        <v>3069</v>
      </c>
      <c r="E678">
        <v>2019</v>
      </c>
      <c r="F678">
        <v>335</v>
      </c>
      <c r="H678">
        <f t="shared" si="30"/>
        <v>3069</v>
      </c>
      <c r="I678" s="3">
        <f t="shared" si="31"/>
        <v>0.65786901270772236</v>
      </c>
      <c r="J678" s="3">
        <f t="shared" si="32"/>
        <v>15.188059701492538</v>
      </c>
    </row>
    <row r="679" spans="1:10" x14ac:dyDescent="0.25">
      <c r="A679">
        <v>1150</v>
      </c>
      <c r="B679">
        <v>3</v>
      </c>
      <c r="C679" t="s">
        <v>954</v>
      </c>
      <c r="D679">
        <v>1982</v>
      </c>
      <c r="E679">
        <v>1229</v>
      </c>
      <c r="F679">
        <v>1382</v>
      </c>
      <c r="H679">
        <f t="shared" si="30"/>
        <v>1982</v>
      </c>
      <c r="I679" s="3">
        <f t="shared" si="31"/>
        <v>0.6200807265388496</v>
      </c>
      <c r="J679" s="3">
        <f t="shared" si="32"/>
        <v>2.3234442836468885</v>
      </c>
    </row>
    <row r="680" spans="1:10" x14ac:dyDescent="0.25">
      <c r="A680">
        <v>1201</v>
      </c>
      <c r="B680">
        <v>4</v>
      </c>
      <c r="C680" t="s">
        <v>955</v>
      </c>
      <c r="D680">
        <v>8631</v>
      </c>
      <c r="E680">
        <v>5116</v>
      </c>
      <c r="F680">
        <v>1004</v>
      </c>
      <c r="H680">
        <f t="shared" si="30"/>
        <v>8631</v>
      </c>
      <c r="I680" s="3">
        <f t="shared" si="31"/>
        <v>0.5927470744988993</v>
      </c>
      <c r="J680" s="3">
        <f t="shared" si="32"/>
        <v>13.692231075697212</v>
      </c>
    </row>
    <row r="681" spans="1:10" x14ac:dyDescent="0.25">
      <c r="A681">
        <v>1202</v>
      </c>
      <c r="B681">
        <v>4</v>
      </c>
      <c r="C681" t="s">
        <v>956</v>
      </c>
      <c r="D681">
        <v>1315</v>
      </c>
      <c r="E681">
        <v>700</v>
      </c>
      <c r="F681">
        <v>2981</v>
      </c>
      <c r="H681">
        <f t="shared" si="30"/>
        <v>1315</v>
      </c>
      <c r="I681" s="3">
        <f t="shared" si="31"/>
        <v>0.53231939163498099</v>
      </c>
      <c r="J681" s="3">
        <f t="shared" si="32"/>
        <v>0.67594766856759481</v>
      </c>
    </row>
    <row r="682" spans="1:10" x14ac:dyDescent="0.25">
      <c r="A682">
        <v>1203</v>
      </c>
      <c r="B682">
        <v>4</v>
      </c>
      <c r="C682" t="s">
        <v>957</v>
      </c>
      <c r="D682">
        <v>1512</v>
      </c>
      <c r="E682">
        <v>246</v>
      </c>
      <c r="F682">
        <v>2551</v>
      </c>
      <c r="H682">
        <f t="shared" si="30"/>
        <v>1512</v>
      </c>
      <c r="I682" s="3">
        <f t="shared" si="31"/>
        <v>0.1626984126984127</v>
      </c>
      <c r="J682" s="3">
        <f t="shared" si="32"/>
        <v>0.68914151313210503</v>
      </c>
    </row>
    <row r="683" spans="1:10" x14ac:dyDescent="0.25">
      <c r="A683">
        <v>1204</v>
      </c>
      <c r="B683">
        <v>4</v>
      </c>
      <c r="C683" t="s">
        <v>958</v>
      </c>
      <c r="D683">
        <v>209</v>
      </c>
      <c r="E683">
        <v>75</v>
      </c>
      <c r="F683">
        <v>346</v>
      </c>
      <c r="H683">
        <f t="shared" si="30"/>
        <v>209</v>
      </c>
      <c r="I683" s="3">
        <f t="shared" si="31"/>
        <v>0.35885167464114831</v>
      </c>
      <c r="J683" s="3">
        <f t="shared" si="32"/>
        <v>0.82080924855491333</v>
      </c>
    </row>
    <row r="684" spans="1:10" x14ac:dyDescent="0.25">
      <c r="A684">
        <v>1205</v>
      </c>
      <c r="B684">
        <v>4</v>
      </c>
      <c r="C684" t="s">
        <v>959</v>
      </c>
      <c r="D684">
        <v>3979</v>
      </c>
      <c r="E684">
        <v>1657</v>
      </c>
      <c r="F684">
        <v>3902</v>
      </c>
      <c r="H684">
        <f t="shared" si="30"/>
        <v>3979</v>
      </c>
      <c r="I684" s="3">
        <f t="shared" si="31"/>
        <v>0.4164362905252576</v>
      </c>
      <c r="J684" s="3">
        <f t="shared" si="32"/>
        <v>1.4443874935930292</v>
      </c>
    </row>
    <row r="685" spans="1:10" x14ac:dyDescent="0.25">
      <c r="A685">
        <v>1206</v>
      </c>
      <c r="B685">
        <v>4</v>
      </c>
      <c r="C685" t="s">
        <v>960</v>
      </c>
      <c r="D685">
        <v>3864</v>
      </c>
      <c r="E685">
        <v>1541</v>
      </c>
      <c r="F685">
        <v>2591</v>
      </c>
      <c r="H685">
        <f t="shared" si="30"/>
        <v>3864</v>
      </c>
      <c r="I685" s="3">
        <f t="shared" si="31"/>
        <v>0.39880952380952384</v>
      </c>
      <c r="J685" s="3">
        <f t="shared" si="32"/>
        <v>2.0860671555384021</v>
      </c>
    </row>
    <row r="686" spans="1:10" x14ac:dyDescent="0.25">
      <c r="A686">
        <v>1207</v>
      </c>
      <c r="B686">
        <v>4</v>
      </c>
      <c r="C686" t="s">
        <v>961</v>
      </c>
      <c r="D686">
        <v>1834</v>
      </c>
      <c r="E686">
        <v>638</v>
      </c>
      <c r="F686">
        <v>1033</v>
      </c>
      <c r="H686">
        <f t="shared" si="30"/>
        <v>1834</v>
      </c>
      <c r="I686" s="3">
        <f t="shared" si="31"/>
        <v>0.34787350054525629</v>
      </c>
      <c r="J686" s="3">
        <f t="shared" si="32"/>
        <v>2.3930300096805421</v>
      </c>
    </row>
    <row r="687" spans="1:10" x14ac:dyDescent="0.25">
      <c r="A687">
        <v>1208</v>
      </c>
      <c r="B687">
        <v>4</v>
      </c>
      <c r="C687" t="s">
        <v>962</v>
      </c>
      <c r="D687">
        <v>477</v>
      </c>
      <c r="E687">
        <v>230</v>
      </c>
      <c r="F687">
        <v>2042</v>
      </c>
      <c r="H687">
        <f t="shared" si="30"/>
        <v>477</v>
      </c>
      <c r="I687" s="3">
        <f t="shared" si="31"/>
        <v>0.48218029350104824</v>
      </c>
      <c r="J687" s="3">
        <f t="shared" si="32"/>
        <v>0.34622918707149852</v>
      </c>
    </row>
    <row r="688" spans="1:10" x14ac:dyDescent="0.25">
      <c r="A688">
        <v>1209</v>
      </c>
      <c r="B688">
        <v>4</v>
      </c>
      <c r="C688" t="s">
        <v>963</v>
      </c>
      <c r="D688">
        <v>657</v>
      </c>
      <c r="E688">
        <v>221</v>
      </c>
      <c r="F688">
        <v>3191</v>
      </c>
      <c r="H688">
        <f t="shared" si="30"/>
        <v>657</v>
      </c>
      <c r="I688" s="3">
        <f t="shared" si="31"/>
        <v>0.33637747336377471</v>
      </c>
      <c r="J688" s="3">
        <f t="shared" si="32"/>
        <v>0.27514885615794421</v>
      </c>
    </row>
    <row r="689" spans="1:10" x14ac:dyDescent="0.25">
      <c r="A689">
        <v>1210</v>
      </c>
      <c r="B689">
        <v>4</v>
      </c>
      <c r="C689" t="s">
        <v>964</v>
      </c>
      <c r="D689">
        <v>228</v>
      </c>
      <c r="E689">
        <v>50</v>
      </c>
      <c r="F689">
        <v>1518</v>
      </c>
      <c r="H689">
        <f t="shared" si="30"/>
        <v>228</v>
      </c>
      <c r="I689" s="3">
        <f t="shared" si="31"/>
        <v>0.21929824561403508</v>
      </c>
      <c r="J689" s="3">
        <f t="shared" si="32"/>
        <v>0.1831357048748353</v>
      </c>
    </row>
    <row r="690" spans="1:10" x14ac:dyDescent="0.25">
      <c r="A690">
        <v>1211</v>
      </c>
      <c r="B690">
        <v>4</v>
      </c>
      <c r="C690" t="s">
        <v>965</v>
      </c>
      <c r="D690">
        <v>563</v>
      </c>
      <c r="E690">
        <v>80</v>
      </c>
      <c r="F690">
        <v>3335</v>
      </c>
      <c r="H690">
        <f t="shared" si="30"/>
        <v>563</v>
      </c>
      <c r="I690" s="3">
        <f t="shared" si="31"/>
        <v>0.14209591474245115</v>
      </c>
      <c r="J690" s="3">
        <f t="shared" si="32"/>
        <v>0.19280359820089954</v>
      </c>
    </row>
    <row r="691" spans="1:10" x14ac:dyDescent="0.25">
      <c r="A691">
        <v>1212</v>
      </c>
      <c r="B691">
        <v>4</v>
      </c>
      <c r="C691" t="s">
        <v>966</v>
      </c>
      <c r="D691">
        <v>164</v>
      </c>
      <c r="E691">
        <v>67</v>
      </c>
      <c r="F691">
        <v>3475</v>
      </c>
      <c r="H691">
        <f t="shared" si="30"/>
        <v>164</v>
      </c>
      <c r="I691" s="3">
        <f t="shared" si="31"/>
        <v>0.40853658536585363</v>
      </c>
      <c r="J691" s="3">
        <f t="shared" si="32"/>
        <v>6.6474820143884894E-2</v>
      </c>
    </row>
    <row r="692" spans="1:10" x14ac:dyDescent="0.25">
      <c r="A692">
        <v>1213</v>
      </c>
      <c r="B692">
        <v>4</v>
      </c>
      <c r="C692" t="s">
        <v>967</v>
      </c>
      <c r="D692">
        <v>4853</v>
      </c>
      <c r="E692">
        <v>2083</v>
      </c>
      <c r="F692">
        <v>1338</v>
      </c>
      <c r="H692">
        <f t="shared" si="30"/>
        <v>4853</v>
      </c>
      <c r="I692" s="3">
        <f t="shared" si="31"/>
        <v>0.42921903976921494</v>
      </c>
      <c r="J692" s="3">
        <f t="shared" si="32"/>
        <v>5.1838565022421523</v>
      </c>
    </row>
    <row r="693" spans="1:10" x14ac:dyDescent="0.25">
      <c r="A693">
        <v>1214</v>
      </c>
      <c r="B693">
        <v>4</v>
      </c>
      <c r="C693" t="s">
        <v>968</v>
      </c>
      <c r="D693">
        <v>1548</v>
      </c>
      <c r="E693">
        <v>261</v>
      </c>
      <c r="F693">
        <v>1007</v>
      </c>
      <c r="H693">
        <f t="shared" si="30"/>
        <v>1548</v>
      </c>
      <c r="I693" s="3">
        <f t="shared" si="31"/>
        <v>0.16860465116279069</v>
      </c>
      <c r="J693" s="3">
        <f t="shared" si="32"/>
        <v>1.7964250248262166</v>
      </c>
    </row>
    <row r="694" spans="1:10" x14ac:dyDescent="0.25">
      <c r="A694">
        <v>1215</v>
      </c>
      <c r="B694">
        <v>4</v>
      </c>
      <c r="C694" t="s">
        <v>969</v>
      </c>
      <c r="D694">
        <v>622</v>
      </c>
      <c r="E694">
        <v>163</v>
      </c>
      <c r="F694">
        <v>1152</v>
      </c>
      <c r="H694">
        <f t="shared" si="30"/>
        <v>622</v>
      </c>
      <c r="I694" s="3">
        <f t="shared" si="31"/>
        <v>0.26205787781350481</v>
      </c>
      <c r="J694" s="3">
        <f t="shared" si="32"/>
        <v>0.68142361111111116</v>
      </c>
    </row>
    <row r="695" spans="1:10" x14ac:dyDescent="0.25">
      <c r="A695">
        <v>1216</v>
      </c>
      <c r="B695">
        <v>4</v>
      </c>
      <c r="C695" t="s">
        <v>970</v>
      </c>
      <c r="D695">
        <v>2176</v>
      </c>
      <c r="E695">
        <v>303</v>
      </c>
      <c r="F695">
        <v>4611</v>
      </c>
      <c r="H695">
        <f t="shared" si="30"/>
        <v>2176</v>
      </c>
      <c r="I695" s="3">
        <f t="shared" si="31"/>
        <v>0.13924632352941177</v>
      </c>
      <c r="J695" s="3">
        <f t="shared" si="32"/>
        <v>0.53762741270873993</v>
      </c>
    </row>
    <row r="696" spans="1:10" x14ac:dyDescent="0.25">
      <c r="A696">
        <v>1217</v>
      </c>
      <c r="B696">
        <v>4</v>
      </c>
      <c r="C696" t="s">
        <v>971</v>
      </c>
      <c r="D696">
        <v>367</v>
      </c>
      <c r="E696">
        <v>96</v>
      </c>
      <c r="F696">
        <v>1241</v>
      </c>
      <c r="H696">
        <f t="shared" si="30"/>
        <v>367</v>
      </c>
      <c r="I696" s="3">
        <f t="shared" si="31"/>
        <v>0.26158038147138962</v>
      </c>
      <c r="J696" s="3">
        <f t="shared" si="32"/>
        <v>0.37308622078968573</v>
      </c>
    </row>
    <row r="697" spans="1:10" x14ac:dyDescent="0.25">
      <c r="A697">
        <v>1218</v>
      </c>
      <c r="B697">
        <v>4</v>
      </c>
      <c r="C697" t="s">
        <v>972</v>
      </c>
      <c r="D697">
        <v>981</v>
      </c>
      <c r="E697">
        <v>141</v>
      </c>
      <c r="F697">
        <v>3657</v>
      </c>
      <c r="H697">
        <f t="shared" si="30"/>
        <v>981</v>
      </c>
      <c r="I697" s="3">
        <f t="shared" si="31"/>
        <v>0.14373088685015289</v>
      </c>
      <c r="J697" s="3">
        <f t="shared" si="32"/>
        <v>0.30680885972108285</v>
      </c>
    </row>
    <row r="698" spans="1:10" x14ac:dyDescent="0.25">
      <c r="A698">
        <v>1219</v>
      </c>
      <c r="B698">
        <v>4</v>
      </c>
      <c r="C698" t="s">
        <v>973</v>
      </c>
      <c r="D698">
        <v>766</v>
      </c>
      <c r="E698">
        <v>96</v>
      </c>
      <c r="F698">
        <v>3678</v>
      </c>
      <c r="H698">
        <f t="shared" si="30"/>
        <v>766</v>
      </c>
      <c r="I698" s="3">
        <f t="shared" si="31"/>
        <v>0.12532637075718014</v>
      </c>
      <c r="J698" s="3">
        <f t="shared" si="32"/>
        <v>0.23436650353452965</v>
      </c>
    </row>
    <row r="699" spans="1:10" x14ac:dyDescent="0.25">
      <c r="A699">
        <v>1220</v>
      </c>
      <c r="B699">
        <v>4</v>
      </c>
      <c r="C699" t="s">
        <v>974</v>
      </c>
      <c r="D699">
        <v>463</v>
      </c>
      <c r="E699">
        <v>157</v>
      </c>
      <c r="F699">
        <v>3093</v>
      </c>
      <c r="H699">
        <f t="shared" si="30"/>
        <v>463</v>
      </c>
      <c r="I699" s="3">
        <f t="shared" si="31"/>
        <v>0.33909287257019438</v>
      </c>
      <c r="J699" s="3">
        <f t="shared" si="32"/>
        <v>0.20045263498221791</v>
      </c>
    </row>
    <row r="700" spans="1:10" x14ac:dyDescent="0.25">
      <c r="A700">
        <v>1301</v>
      </c>
      <c r="B700">
        <v>5</v>
      </c>
      <c r="C700" t="s">
        <v>975</v>
      </c>
      <c r="D700">
        <v>12855</v>
      </c>
      <c r="E700">
        <v>4635</v>
      </c>
      <c r="F700">
        <v>9627</v>
      </c>
      <c r="H700">
        <f t="shared" si="30"/>
        <v>12855</v>
      </c>
      <c r="I700" s="3">
        <f t="shared" si="31"/>
        <v>0.3605600933488915</v>
      </c>
      <c r="J700" s="3">
        <f t="shared" si="32"/>
        <v>1.8167653474602681</v>
      </c>
    </row>
    <row r="701" spans="1:10" x14ac:dyDescent="0.25">
      <c r="A701">
        <v>1311</v>
      </c>
      <c r="B701">
        <v>5</v>
      </c>
      <c r="C701" t="s">
        <v>976</v>
      </c>
      <c r="D701">
        <v>1913</v>
      </c>
      <c r="E701">
        <v>526</v>
      </c>
      <c r="F701">
        <v>1412</v>
      </c>
      <c r="H701">
        <f t="shared" si="30"/>
        <v>1913</v>
      </c>
      <c r="I701" s="3">
        <f t="shared" si="31"/>
        <v>0.2749607945635128</v>
      </c>
      <c r="J701" s="3">
        <f t="shared" si="32"/>
        <v>1.7273371104815864</v>
      </c>
    </row>
    <row r="702" spans="1:10" x14ac:dyDescent="0.25">
      <c r="A702">
        <v>1321</v>
      </c>
      <c r="B702">
        <v>5</v>
      </c>
      <c r="C702" t="s">
        <v>977</v>
      </c>
      <c r="D702">
        <v>4018</v>
      </c>
      <c r="E702">
        <v>1288</v>
      </c>
      <c r="F702">
        <v>1722</v>
      </c>
      <c r="H702">
        <f t="shared" si="30"/>
        <v>4018</v>
      </c>
      <c r="I702" s="3">
        <f t="shared" si="31"/>
        <v>0.32055749128919858</v>
      </c>
      <c r="J702" s="3">
        <f t="shared" si="32"/>
        <v>3.0813008130081303</v>
      </c>
    </row>
    <row r="703" spans="1:10" x14ac:dyDescent="0.25">
      <c r="A703">
        <v>1322</v>
      </c>
      <c r="B703">
        <v>5</v>
      </c>
      <c r="C703" t="s">
        <v>978</v>
      </c>
      <c r="D703">
        <v>13892</v>
      </c>
      <c r="E703">
        <v>8891</v>
      </c>
      <c r="F703">
        <v>1314</v>
      </c>
      <c r="H703">
        <f t="shared" si="30"/>
        <v>13892</v>
      </c>
      <c r="I703" s="3">
        <f t="shared" si="31"/>
        <v>0.64000863806507347</v>
      </c>
      <c r="J703" s="3">
        <f t="shared" si="32"/>
        <v>17.338660578386605</v>
      </c>
    </row>
    <row r="704" spans="1:10" x14ac:dyDescent="0.25">
      <c r="A704">
        <v>1323</v>
      </c>
      <c r="B704">
        <v>5</v>
      </c>
      <c r="C704" t="s">
        <v>979</v>
      </c>
      <c r="D704">
        <v>6586</v>
      </c>
      <c r="E704">
        <v>2259</v>
      </c>
      <c r="F704">
        <v>607</v>
      </c>
      <c r="H704">
        <f t="shared" si="30"/>
        <v>6586</v>
      </c>
      <c r="I704" s="3">
        <f t="shared" si="31"/>
        <v>0.34300030367446099</v>
      </c>
      <c r="J704" s="3">
        <f t="shared" si="32"/>
        <v>14.571663920922569</v>
      </c>
    </row>
    <row r="705" spans="1:10" x14ac:dyDescent="0.25">
      <c r="A705">
        <v>1331</v>
      </c>
      <c r="B705">
        <v>5</v>
      </c>
      <c r="C705" t="s">
        <v>980</v>
      </c>
      <c r="D705">
        <v>11258</v>
      </c>
      <c r="E705">
        <v>4840</v>
      </c>
      <c r="F705">
        <v>2904</v>
      </c>
      <c r="H705">
        <f t="shared" si="30"/>
        <v>11258</v>
      </c>
      <c r="I705" s="3">
        <f t="shared" si="31"/>
        <v>0.42991650381950614</v>
      </c>
      <c r="J705" s="3">
        <f t="shared" si="32"/>
        <v>5.5433884297520661</v>
      </c>
    </row>
    <row r="706" spans="1:10" x14ac:dyDescent="0.25">
      <c r="A706">
        <v>1341</v>
      </c>
      <c r="B706">
        <v>5</v>
      </c>
      <c r="C706" t="s">
        <v>981</v>
      </c>
      <c r="D706">
        <v>4886</v>
      </c>
      <c r="E706">
        <v>1917</v>
      </c>
      <c r="F706">
        <v>2036</v>
      </c>
      <c r="H706">
        <f t="shared" si="30"/>
        <v>4886</v>
      </c>
      <c r="I706" s="3">
        <f t="shared" si="31"/>
        <v>0.3923454768726975</v>
      </c>
      <c r="J706" s="3">
        <f t="shared" si="32"/>
        <v>3.3413555992141455</v>
      </c>
    </row>
    <row r="707" spans="1:10" x14ac:dyDescent="0.25">
      <c r="A707">
        <v>1342</v>
      </c>
      <c r="B707">
        <v>5</v>
      </c>
      <c r="C707" t="s">
        <v>982</v>
      </c>
      <c r="D707">
        <v>4187</v>
      </c>
      <c r="E707">
        <v>828</v>
      </c>
      <c r="F707">
        <v>1321</v>
      </c>
      <c r="H707">
        <f t="shared" ref="H707:H770" si="33">D707</f>
        <v>4187</v>
      </c>
      <c r="I707" s="3">
        <f t="shared" ref="I707:I770" si="34">E707/D707</f>
        <v>0.19775495581561978</v>
      </c>
      <c r="J707" s="3">
        <f t="shared" ref="J707:J770" si="35">(D707+E707)/F707</f>
        <v>3.7963663890991675</v>
      </c>
    </row>
    <row r="708" spans="1:10" x14ac:dyDescent="0.25">
      <c r="A708">
        <v>1343</v>
      </c>
      <c r="B708">
        <v>5</v>
      </c>
      <c r="C708" t="s">
        <v>983</v>
      </c>
      <c r="D708">
        <v>173</v>
      </c>
      <c r="E708">
        <v>40</v>
      </c>
      <c r="F708">
        <v>3480</v>
      </c>
      <c r="H708">
        <f t="shared" si="33"/>
        <v>173</v>
      </c>
      <c r="I708" s="3">
        <f t="shared" si="34"/>
        <v>0.23121387283236994</v>
      </c>
      <c r="J708" s="3">
        <f t="shared" si="35"/>
        <v>6.1206896551724135E-2</v>
      </c>
    </row>
    <row r="709" spans="1:10" x14ac:dyDescent="0.25">
      <c r="A709">
        <v>1344</v>
      </c>
      <c r="B709">
        <v>5</v>
      </c>
      <c r="C709" t="s">
        <v>984</v>
      </c>
      <c r="D709">
        <v>6600</v>
      </c>
      <c r="E709">
        <v>3480</v>
      </c>
      <c r="F709">
        <v>227</v>
      </c>
      <c r="H709">
        <f t="shared" si="33"/>
        <v>6600</v>
      </c>
      <c r="I709" s="3">
        <f t="shared" si="34"/>
        <v>0.52727272727272723</v>
      </c>
      <c r="J709" s="3">
        <f t="shared" si="35"/>
        <v>44.405286343612332</v>
      </c>
    </row>
    <row r="710" spans="1:10" x14ac:dyDescent="0.25">
      <c r="A710">
        <v>1345</v>
      </c>
      <c r="B710">
        <v>5</v>
      </c>
      <c r="C710" t="s">
        <v>985</v>
      </c>
      <c r="D710">
        <v>2817</v>
      </c>
      <c r="E710">
        <v>705</v>
      </c>
      <c r="F710">
        <v>1142</v>
      </c>
      <c r="H710">
        <f t="shared" si="33"/>
        <v>2817</v>
      </c>
      <c r="I710" s="3">
        <f t="shared" si="34"/>
        <v>0.25026624068157616</v>
      </c>
      <c r="J710" s="3">
        <f t="shared" si="35"/>
        <v>3.084063047285464</v>
      </c>
    </row>
    <row r="711" spans="1:10" x14ac:dyDescent="0.25">
      <c r="A711">
        <v>1346</v>
      </c>
      <c r="B711">
        <v>5</v>
      </c>
      <c r="C711" t="s">
        <v>986</v>
      </c>
      <c r="D711">
        <v>7440</v>
      </c>
      <c r="E711">
        <v>1874</v>
      </c>
      <c r="F711">
        <v>2828</v>
      </c>
      <c r="H711">
        <f t="shared" si="33"/>
        <v>7440</v>
      </c>
      <c r="I711" s="3">
        <f t="shared" si="34"/>
        <v>0.25188172043010754</v>
      </c>
      <c r="J711" s="3">
        <f t="shared" si="35"/>
        <v>3.2934936350777937</v>
      </c>
    </row>
    <row r="712" spans="1:10" x14ac:dyDescent="0.25">
      <c r="A712">
        <v>1347</v>
      </c>
      <c r="B712">
        <v>5</v>
      </c>
      <c r="C712" t="s">
        <v>987</v>
      </c>
      <c r="D712">
        <v>2702</v>
      </c>
      <c r="E712">
        <v>754</v>
      </c>
      <c r="F712">
        <v>1306</v>
      </c>
      <c r="H712">
        <f t="shared" si="33"/>
        <v>2702</v>
      </c>
      <c r="I712" s="3">
        <f t="shared" si="34"/>
        <v>0.27905255366395265</v>
      </c>
      <c r="J712" s="3">
        <f t="shared" si="35"/>
        <v>2.6462480857580397</v>
      </c>
    </row>
    <row r="713" spans="1:10" x14ac:dyDescent="0.25">
      <c r="A713">
        <v>1348</v>
      </c>
      <c r="B713">
        <v>5</v>
      </c>
      <c r="C713" t="s">
        <v>988</v>
      </c>
      <c r="D713">
        <v>992</v>
      </c>
      <c r="E713">
        <v>157</v>
      </c>
      <c r="F713">
        <v>2715</v>
      </c>
      <c r="H713">
        <f t="shared" si="33"/>
        <v>992</v>
      </c>
      <c r="I713" s="3">
        <f t="shared" si="34"/>
        <v>0.15826612903225806</v>
      </c>
      <c r="J713" s="3">
        <f t="shared" si="35"/>
        <v>0.42320441988950275</v>
      </c>
    </row>
    <row r="714" spans="1:10" x14ac:dyDescent="0.25">
      <c r="A714">
        <v>1349</v>
      </c>
      <c r="B714">
        <v>5</v>
      </c>
      <c r="C714" t="s">
        <v>989</v>
      </c>
      <c r="D714">
        <v>4566</v>
      </c>
      <c r="E714">
        <v>981</v>
      </c>
      <c r="F714">
        <v>815</v>
      </c>
      <c r="H714">
        <f t="shared" si="33"/>
        <v>4566</v>
      </c>
      <c r="I714" s="3">
        <f t="shared" si="34"/>
        <v>0.21484888304862024</v>
      </c>
      <c r="J714" s="3">
        <f t="shared" si="35"/>
        <v>6.8061349693251536</v>
      </c>
    </row>
    <row r="715" spans="1:10" x14ac:dyDescent="0.25">
      <c r="A715">
        <v>1361</v>
      </c>
      <c r="B715">
        <v>5</v>
      </c>
      <c r="C715" t="s">
        <v>990</v>
      </c>
      <c r="D715">
        <v>463</v>
      </c>
      <c r="E715">
        <v>64</v>
      </c>
      <c r="F715">
        <v>2220</v>
      </c>
      <c r="H715">
        <f t="shared" si="33"/>
        <v>463</v>
      </c>
      <c r="I715" s="3">
        <f t="shared" si="34"/>
        <v>0.13822894168466524</v>
      </c>
      <c r="J715" s="3">
        <f t="shared" si="35"/>
        <v>0.23738738738738738</v>
      </c>
    </row>
    <row r="716" spans="1:10" x14ac:dyDescent="0.25">
      <c r="A716">
        <v>1362</v>
      </c>
      <c r="B716">
        <v>5</v>
      </c>
      <c r="C716" t="s">
        <v>991</v>
      </c>
      <c r="D716">
        <v>9771</v>
      </c>
      <c r="E716">
        <v>2681</v>
      </c>
      <c r="F716">
        <v>4027</v>
      </c>
      <c r="H716">
        <f t="shared" si="33"/>
        <v>9771</v>
      </c>
      <c r="I716" s="3">
        <f t="shared" si="34"/>
        <v>0.27438337938798485</v>
      </c>
      <c r="J716" s="3">
        <f t="shared" si="35"/>
        <v>3.0921281350881551</v>
      </c>
    </row>
    <row r="717" spans="1:10" x14ac:dyDescent="0.25">
      <c r="A717">
        <v>1363</v>
      </c>
      <c r="B717">
        <v>5</v>
      </c>
      <c r="C717" t="s">
        <v>992</v>
      </c>
      <c r="D717">
        <v>760</v>
      </c>
      <c r="E717">
        <v>114</v>
      </c>
      <c r="F717">
        <v>1050</v>
      </c>
      <c r="H717">
        <f t="shared" si="33"/>
        <v>760</v>
      </c>
      <c r="I717" s="3">
        <f t="shared" si="34"/>
        <v>0.15</v>
      </c>
      <c r="J717" s="3">
        <f t="shared" si="35"/>
        <v>0.83238095238095233</v>
      </c>
    </row>
    <row r="718" spans="1:10" x14ac:dyDescent="0.25">
      <c r="A718">
        <v>1364</v>
      </c>
      <c r="B718">
        <v>5</v>
      </c>
      <c r="C718" t="s">
        <v>993</v>
      </c>
      <c r="D718">
        <v>7583</v>
      </c>
      <c r="E718">
        <v>2717</v>
      </c>
      <c r="F718">
        <v>1296</v>
      </c>
      <c r="H718">
        <f t="shared" si="33"/>
        <v>7583</v>
      </c>
      <c r="I718" s="3">
        <f t="shared" si="34"/>
        <v>0.35830146380060662</v>
      </c>
      <c r="J718" s="3">
        <f t="shared" si="35"/>
        <v>7.9475308641975309</v>
      </c>
    </row>
    <row r="719" spans="1:10" x14ac:dyDescent="0.25">
      <c r="A719">
        <v>1365</v>
      </c>
      <c r="B719">
        <v>5</v>
      </c>
      <c r="C719" t="s">
        <v>994</v>
      </c>
      <c r="D719">
        <v>906</v>
      </c>
      <c r="E719">
        <v>142</v>
      </c>
      <c r="F719">
        <v>781</v>
      </c>
      <c r="H719">
        <f t="shared" si="33"/>
        <v>906</v>
      </c>
      <c r="I719" s="3">
        <f t="shared" si="34"/>
        <v>0.15673289183222958</v>
      </c>
      <c r="J719" s="3">
        <f t="shared" si="35"/>
        <v>1.3418693982074263</v>
      </c>
    </row>
    <row r="720" spans="1:10" x14ac:dyDescent="0.25">
      <c r="A720">
        <v>1366</v>
      </c>
      <c r="B720">
        <v>5</v>
      </c>
      <c r="C720" t="s">
        <v>995</v>
      </c>
      <c r="D720">
        <v>887</v>
      </c>
      <c r="E720">
        <v>437</v>
      </c>
      <c r="F720">
        <v>1901</v>
      </c>
      <c r="H720">
        <f t="shared" si="33"/>
        <v>887</v>
      </c>
      <c r="I720" s="3">
        <f t="shared" si="34"/>
        <v>0.49267192784667418</v>
      </c>
      <c r="J720" s="3">
        <f t="shared" si="35"/>
        <v>0.69647553918990002</v>
      </c>
    </row>
    <row r="721" spans="1:10" x14ac:dyDescent="0.25">
      <c r="A721">
        <v>1367</v>
      </c>
      <c r="B721">
        <v>5</v>
      </c>
      <c r="C721" t="s">
        <v>996</v>
      </c>
      <c r="D721">
        <v>3578</v>
      </c>
      <c r="E721">
        <v>915</v>
      </c>
      <c r="F721">
        <v>9606</v>
      </c>
      <c r="H721">
        <f t="shared" si="33"/>
        <v>3578</v>
      </c>
      <c r="I721" s="3">
        <f t="shared" si="34"/>
        <v>0.25572945779765233</v>
      </c>
      <c r="J721" s="3">
        <f t="shared" si="35"/>
        <v>0.46772850301894647</v>
      </c>
    </row>
    <row r="722" spans="1:10" x14ac:dyDescent="0.25">
      <c r="A722">
        <v>1368</v>
      </c>
      <c r="B722">
        <v>5</v>
      </c>
      <c r="C722" t="s">
        <v>997</v>
      </c>
      <c r="D722">
        <v>694</v>
      </c>
      <c r="E722">
        <v>177</v>
      </c>
      <c r="F722">
        <v>2995</v>
      </c>
      <c r="H722">
        <f t="shared" si="33"/>
        <v>694</v>
      </c>
      <c r="I722" s="3">
        <f t="shared" si="34"/>
        <v>0.25504322766570603</v>
      </c>
      <c r="J722" s="3">
        <f t="shared" si="35"/>
        <v>0.2908180300500835</v>
      </c>
    </row>
    <row r="723" spans="1:10" x14ac:dyDescent="0.25">
      <c r="A723">
        <v>1369</v>
      </c>
      <c r="B723">
        <v>5</v>
      </c>
      <c r="C723" t="s">
        <v>998</v>
      </c>
      <c r="D723">
        <v>75</v>
      </c>
      <c r="E723">
        <v>8</v>
      </c>
      <c r="F723">
        <v>838</v>
      </c>
      <c r="H723">
        <f t="shared" si="33"/>
        <v>75</v>
      </c>
      <c r="I723" s="3">
        <f t="shared" si="34"/>
        <v>0.10666666666666667</v>
      </c>
      <c r="J723" s="3">
        <f t="shared" si="35"/>
        <v>9.9045346062052508E-2</v>
      </c>
    </row>
    <row r="724" spans="1:10" x14ac:dyDescent="0.25">
      <c r="A724">
        <v>1370</v>
      </c>
      <c r="B724">
        <v>5</v>
      </c>
      <c r="C724" t="s">
        <v>999</v>
      </c>
      <c r="D724">
        <v>2084</v>
      </c>
      <c r="E724">
        <v>520</v>
      </c>
      <c r="F724">
        <v>2209</v>
      </c>
      <c r="H724">
        <f t="shared" si="33"/>
        <v>2084</v>
      </c>
      <c r="I724" s="3">
        <f t="shared" si="34"/>
        <v>0.24952015355086371</v>
      </c>
      <c r="J724" s="3">
        <f t="shared" si="35"/>
        <v>1.1788139429606157</v>
      </c>
    </row>
    <row r="725" spans="1:10" x14ac:dyDescent="0.25">
      <c r="A725">
        <v>1371</v>
      </c>
      <c r="B725">
        <v>5</v>
      </c>
      <c r="C725" t="s">
        <v>1000</v>
      </c>
      <c r="D725">
        <v>1456</v>
      </c>
      <c r="E725">
        <v>221</v>
      </c>
      <c r="F725">
        <v>1716</v>
      </c>
      <c r="H725">
        <f t="shared" si="33"/>
        <v>1456</v>
      </c>
      <c r="I725" s="3">
        <f t="shared" si="34"/>
        <v>0.15178571428571427</v>
      </c>
      <c r="J725" s="3">
        <f t="shared" si="35"/>
        <v>0.97727272727272729</v>
      </c>
    </row>
    <row r="726" spans="1:10" x14ac:dyDescent="0.25">
      <c r="A726">
        <v>1372</v>
      </c>
      <c r="B726">
        <v>5</v>
      </c>
      <c r="C726" t="s">
        <v>1001</v>
      </c>
      <c r="D726">
        <v>14044</v>
      </c>
      <c r="E726">
        <v>9155</v>
      </c>
      <c r="F726">
        <v>5012</v>
      </c>
      <c r="H726">
        <f t="shared" si="33"/>
        <v>14044</v>
      </c>
      <c r="I726" s="3">
        <f t="shared" si="34"/>
        <v>0.65187980632298492</v>
      </c>
      <c r="J726" s="3">
        <f t="shared" si="35"/>
        <v>4.6286911412609735</v>
      </c>
    </row>
    <row r="727" spans="1:10" x14ac:dyDescent="0.25">
      <c r="A727">
        <v>1373</v>
      </c>
      <c r="B727">
        <v>5</v>
      </c>
      <c r="C727" t="s">
        <v>1002</v>
      </c>
      <c r="D727">
        <v>2888</v>
      </c>
      <c r="E727">
        <v>733</v>
      </c>
      <c r="F727">
        <v>1012</v>
      </c>
      <c r="H727">
        <f t="shared" si="33"/>
        <v>2888</v>
      </c>
      <c r="I727" s="3">
        <f t="shared" si="34"/>
        <v>0.25380886426592797</v>
      </c>
      <c r="J727" s="3">
        <f t="shared" si="35"/>
        <v>3.5780632411067192</v>
      </c>
    </row>
    <row r="728" spans="1:10" x14ac:dyDescent="0.25">
      <c r="A728">
        <v>1374</v>
      </c>
      <c r="B728">
        <v>5</v>
      </c>
      <c r="C728" t="s">
        <v>1003</v>
      </c>
      <c r="D728">
        <v>880</v>
      </c>
      <c r="E728">
        <v>172</v>
      </c>
      <c r="F728">
        <v>690</v>
      </c>
      <c r="H728">
        <f t="shared" si="33"/>
        <v>880</v>
      </c>
      <c r="I728" s="3">
        <f t="shared" si="34"/>
        <v>0.19545454545454546</v>
      </c>
      <c r="J728" s="3">
        <f t="shared" si="35"/>
        <v>1.5246376811594202</v>
      </c>
    </row>
    <row r="729" spans="1:10" x14ac:dyDescent="0.25">
      <c r="A729">
        <v>1375</v>
      </c>
      <c r="B729">
        <v>5</v>
      </c>
      <c r="C729" t="s">
        <v>1004</v>
      </c>
      <c r="D729">
        <v>2273</v>
      </c>
      <c r="E729">
        <v>545</v>
      </c>
      <c r="F729">
        <v>3846</v>
      </c>
      <c r="H729">
        <f t="shared" si="33"/>
        <v>2273</v>
      </c>
      <c r="I729" s="3">
        <f t="shared" si="34"/>
        <v>0.23977122745270568</v>
      </c>
      <c r="J729" s="3">
        <f t="shared" si="35"/>
        <v>0.73270930837233494</v>
      </c>
    </row>
    <row r="730" spans="1:10" x14ac:dyDescent="0.25">
      <c r="A730">
        <v>1401</v>
      </c>
      <c r="B730">
        <v>6</v>
      </c>
      <c r="C730" t="s">
        <v>1005</v>
      </c>
      <c r="D730">
        <v>5060</v>
      </c>
      <c r="E730">
        <v>1670</v>
      </c>
      <c r="F730">
        <v>4902</v>
      </c>
      <c r="H730">
        <f t="shared" si="33"/>
        <v>5060</v>
      </c>
      <c r="I730" s="3">
        <f t="shared" si="34"/>
        <v>0.33003952569169959</v>
      </c>
      <c r="J730" s="3">
        <f t="shared" si="35"/>
        <v>1.3729090167278661</v>
      </c>
    </row>
    <row r="731" spans="1:10" x14ac:dyDescent="0.25">
      <c r="A731">
        <v>1402</v>
      </c>
      <c r="B731">
        <v>6</v>
      </c>
      <c r="C731" t="s">
        <v>1006</v>
      </c>
      <c r="D731">
        <v>3479</v>
      </c>
      <c r="E731">
        <v>1605</v>
      </c>
      <c r="F731">
        <v>4193</v>
      </c>
      <c r="H731">
        <f t="shared" si="33"/>
        <v>3479</v>
      </c>
      <c r="I731" s="3">
        <f t="shared" si="34"/>
        <v>0.46133946536361026</v>
      </c>
      <c r="J731" s="3">
        <f t="shared" si="35"/>
        <v>1.2124970188409254</v>
      </c>
    </row>
    <row r="732" spans="1:10" x14ac:dyDescent="0.25">
      <c r="A732">
        <v>1403</v>
      </c>
      <c r="B732">
        <v>6</v>
      </c>
      <c r="C732" t="s">
        <v>1007</v>
      </c>
      <c r="D732">
        <v>3475</v>
      </c>
      <c r="E732">
        <v>799</v>
      </c>
      <c r="F732">
        <v>7847</v>
      </c>
      <c r="H732">
        <f t="shared" si="33"/>
        <v>3475</v>
      </c>
      <c r="I732" s="3">
        <f t="shared" si="34"/>
        <v>0.22992805755395684</v>
      </c>
      <c r="J732" s="3">
        <f t="shared" si="35"/>
        <v>0.54466675162482481</v>
      </c>
    </row>
    <row r="733" spans="1:10" x14ac:dyDescent="0.25">
      <c r="A733">
        <v>1404</v>
      </c>
      <c r="B733">
        <v>6</v>
      </c>
      <c r="C733" t="s">
        <v>1008</v>
      </c>
      <c r="D733">
        <v>5255</v>
      </c>
      <c r="E733">
        <v>1411</v>
      </c>
      <c r="F733">
        <v>7231</v>
      </c>
      <c r="H733">
        <f t="shared" si="33"/>
        <v>5255</v>
      </c>
      <c r="I733" s="3">
        <f t="shared" si="34"/>
        <v>0.26850618458610848</v>
      </c>
      <c r="J733" s="3">
        <f t="shared" si="35"/>
        <v>0.92186419582353751</v>
      </c>
    </row>
    <row r="734" spans="1:10" x14ac:dyDescent="0.25">
      <c r="A734">
        <v>1405</v>
      </c>
      <c r="B734">
        <v>6</v>
      </c>
      <c r="C734" t="s">
        <v>1009</v>
      </c>
      <c r="D734">
        <v>1966</v>
      </c>
      <c r="E734">
        <v>671</v>
      </c>
      <c r="F734">
        <v>3962</v>
      </c>
      <c r="H734">
        <f t="shared" si="33"/>
        <v>1966</v>
      </c>
      <c r="I734" s="3">
        <f t="shared" si="34"/>
        <v>0.34130213631739575</v>
      </c>
      <c r="J734" s="3">
        <f t="shared" si="35"/>
        <v>0.66557294295810199</v>
      </c>
    </row>
    <row r="735" spans="1:10" x14ac:dyDescent="0.25">
      <c r="A735">
        <v>1406</v>
      </c>
      <c r="B735">
        <v>6</v>
      </c>
      <c r="C735" t="s">
        <v>1010</v>
      </c>
      <c r="D735">
        <v>4393</v>
      </c>
      <c r="E735">
        <v>2226</v>
      </c>
      <c r="F735">
        <v>4730</v>
      </c>
      <c r="H735">
        <f t="shared" si="33"/>
        <v>4393</v>
      </c>
      <c r="I735" s="3">
        <f t="shared" si="34"/>
        <v>0.50671522877304798</v>
      </c>
      <c r="J735" s="3">
        <f t="shared" si="35"/>
        <v>1.3993657505285413</v>
      </c>
    </row>
    <row r="736" spans="1:10" x14ac:dyDescent="0.25">
      <c r="A736">
        <v>1407</v>
      </c>
      <c r="B736">
        <v>6</v>
      </c>
      <c r="C736" t="s">
        <v>1011</v>
      </c>
      <c r="D736">
        <v>9333</v>
      </c>
      <c r="E736">
        <v>5333</v>
      </c>
      <c r="F736">
        <v>7024</v>
      </c>
      <c r="H736">
        <f t="shared" si="33"/>
        <v>9333</v>
      </c>
      <c r="I736" s="3">
        <f t="shared" si="34"/>
        <v>0.57141326475945564</v>
      </c>
      <c r="J736" s="3">
        <f t="shared" si="35"/>
        <v>2.0879840546697039</v>
      </c>
    </row>
    <row r="737" spans="1:10" x14ac:dyDescent="0.25">
      <c r="A737">
        <v>1501</v>
      </c>
      <c r="B737">
        <v>7</v>
      </c>
      <c r="C737" t="s">
        <v>1012</v>
      </c>
      <c r="D737">
        <v>2893</v>
      </c>
      <c r="E737">
        <v>745</v>
      </c>
      <c r="F737">
        <v>2217</v>
      </c>
      <c r="H737">
        <f t="shared" si="33"/>
        <v>2893</v>
      </c>
      <c r="I737" s="3">
        <f t="shared" si="34"/>
        <v>0.25751814725198757</v>
      </c>
      <c r="J737" s="3">
        <f t="shared" si="35"/>
        <v>1.640956247180875</v>
      </c>
    </row>
    <row r="738" spans="1:10" x14ac:dyDescent="0.25">
      <c r="A738">
        <v>1502</v>
      </c>
      <c r="B738">
        <v>7</v>
      </c>
      <c r="C738" t="s">
        <v>1013</v>
      </c>
      <c r="D738">
        <v>5029</v>
      </c>
      <c r="E738">
        <v>1353</v>
      </c>
      <c r="F738">
        <v>975</v>
      </c>
      <c r="H738">
        <f t="shared" si="33"/>
        <v>5029</v>
      </c>
      <c r="I738" s="3">
        <f t="shared" si="34"/>
        <v>0.26903957049115135</v>
      </c>
      <c r="J738" s="3">
        <f t="shared" si="35"/>
        <v>6.545641025641026</v>
      </c>
    </row>
    <row r="739" spans="1:10" x14ac:dyDescent="0.25">
      <c r="A739">
        <v>1503</v>
      </c>
      <c r="B739">
        <v>7</v>
      </c>
      <c r="C739" t="s">
        <v>1014</v>
      </c>
      <c r="D739">
        <v>1715</v>
      </c>
      <c r="E739">
        <v>382</v>
      </c>
      <c r="F739">
        <v>1491</v>
      </c>
      <c r="H739">
        <f t="shared" si="33"/>
        <v>1715</v>
      </c>
      <c r="I739" s="3">
        <f t="shared" si="34"/>
        <v>0.2227405247813411</v>
      </c>
      <c r="J739" s="3">
        <f t="shared" si="35"/>
        <v>1.4064386317907445</v>
      </c>
    </row>
    <row r="740" spans="1:10" x14ac:dyDescent="0.25">
      <c r="A740">
        <v>1504</v>
      </c>
      <c r="B740">
        <v>7</v>
      </c>
      <c r="C740" t="s">
        <v>1015</v>
      </c>
      <c r="D740">
        <v>1192</v>
      </c>
      <c r="E740">
        <v>287</v>
      </c>
      <c r="F740">
        <v>2157</v>
      </c>
      <c r="H740">
        <f t="shared" si="33"/>
        <v>1192</v>
      </c>
      <c r="I740" s="3">
        <f t="shared" si="34"/>
        <v>0.24077181208053691</v>
      </c>
      <c r="J740" s="3">
        <f t="shared" si="35"/>
        <v>0.68567454798331018</v>
      </c>
    </row>
    <row r="741" spans="1:10" x14ac:dyDescent="0.25">
      <c r="A741">
        <v>1505</v>
      </c>
      <c r="B741">
        <v>7</v>
      </c>
      <c r="C741" t="s">
        <v>1016</v>
      </c>
      <c r="D741">
        <v>4045</v>
      </c>
      <c r="E741">
        <v>1112</v>
      </c>
      <c r="F741">
        <v>938</v>
      </c>
      <c r="H741">
        <f t="shared" si="33"/>
        <v>4045</v>
      </c>
      <c r="I741" s="3">
        <f t="shared" si="34"/>
        <v>0.27490729295426453</v>
      </c>
      <c r="J741" s="3">
        <f t="shared" si="35"/>
        <v>5.4978678038379529</v>
      </c>
    </row>
    <row r="742" spans="1:10" x14ac:dyDescent="0.25">
      <c r="A742">
        <v>1506</v>
      </c>
      <c r="B742">
        <v>7</v>
      </c>
      <c r="C742" t="s">
        <v>1017</v>
      </c>
      <c r="D742">
        <v>1930</v>
      </c>
      <c r="E742">
        <v>423</v>
      </c>
      <c r="F742">
        <v>1376</v>
      </c>
      <c r="H742">
        <f t="shared" si="33"/>
        <v>1930</v>
      </c>
      <c r="I742" s="3">
        <f t="shared" si="34"/>
        <v>0.21917098445595856</v>
      </c>
      <c r="J742" s="3">
        <f t="shared" si="35"/>
        <v>1.7100290697674418</v>
      </c>
    </row>
    <row r="743" spans="1:10" x14ac:dyDescent="0.25">
      <c r="A743">
        <v>1507</v>
      </c>
      <c r="B743">
        <v>7</v>
      </c>
      <c r="C743" t="s">
        <v>1018</v>
      </c>
      <c r="D743">
        <v>5231</v>
      </c>
      <c r="E743">
        <v>2398</v>
      </c>
      <c r="F743">
        <v>1186</v>
      </c>
      <c r="H743">
        <f t="shared" si="33"/>
        <v>5231</v>
      </c>
      <c r="I743" s="3">
        <f t="shared" si="34"/>
        <v>0.45842095201682281</v>
      </c>
      <c r="J743" s="3">
        <f t="shared" si="35"/>
        <v>6.4325463743676226</v>
      </c>
    </row>
    <row r="744" spans="1:10" x14ac:dyDescent="0.25">
      <c r="A744">
        <v>1508</v>
      </c>
      <c r="B744">
        <v>7</v>
      </c>
      <c r="C744" t="s">
        <v>1019</v>
      </c>
      <c r="D744">
        <v>2960</v>
      </c>
      <c r="E744">
        <v>593</v>
      </c>
      <c r="F744">
        <v>1584</v>
      </c>
      <c r="H744">
        <f t="shared" si="33"/>
        <v>2960</v>
      </c>
      <c r="I744" s="3">
        <f t="shared" si="34"/>
        <v>0.20033783783783785</v>
      </c>
      <c r="J744" s="3">
        <f t="shared" si="35"/>
        <v>2.2430555555555554</v>
      </c>
    </row>
    <row r="745" spans="1:10" x14ac:dyDescent="0.25">
      <c r="A745">
        <v>1509</v>
      </c>
      <c r="B745">
        <v>7</v>
      </c>
      <c r="C745" t="s">
        <v>1020</v>
      </c>
      <c r="D745">
        <v>7310</v>
      </c>
      <c r="E745">
        <v>7216</v>
      </c>
      <c r="F745">
        <v>1082</v>
      </c>
      <c r="H745">
        <f t="shared" si="33"/>
        <v>7310</v>
      </c>
      <c r="I745" s="3">
        <f t="shared" si="34"/>
        <v>0.987140902872777</v>
      </c>
      <c r="J745" s="3">
        <f t="shared" si="35"/>
        <v>13.425138632162662</v>
      </c>
    </row>
    <row r="746" spans="1:10" x14ac:dyDescent="0.25">
      <c r="A746">
        <v>1510</v>
      </c>
      <c r="B746">
        <v>7</v>
      </c>
      <c r="C746" t="s">
        <v>1021</v>
      </c>
      <c r="D746">
        <v>4449</v>
      </c>
      <c r="E746">
        <v>2871</v>
      </c>
      <c r="F746">
        <v>901</v>
      </c>
      <c r="H746">
        <f t="shared" si="33"/>
        <v>4449</v>
      </c>
      <c r="I746" s="3">
        <f t="shared" si="34"/>
        <v>0.64531355360755227</v>
      </c>
      <c r="J746" s="3">
        <f t="shared" si="35"/>
        <v>8.1243063263041062</v>
      </c>
    </row>
    <row r="747" spans="1:10" x14ac:dyDescent="0.25">
      <c r="A747">
        <v>1511</v>
      </c>
      <c r="B747">
        <v>7</v>
      </c>
      <c r="C747" t="s">
        <v>1022</v>
      </c>
      <c r="D747">
        <v>1982</v>
      </c>
      <c r="E747">
        <v>404</v>
      </c>
      <c r="F747">
        <v>6966</v>
      </c>
      <c r="H747">
        <f t="shared" si="33"/>
        <v>1982</v>
      </c>
      <c r="I747" s="3">
        <f t="shared" si="34"/>
        <v>0.20383451059535823</v>
      </c>
      <c r="J747" s="3">
        <f t="shared" si="35"/>
        <v>0.34252081538903245</v>
      </c>
    </row>
    <row r="748" spans="1:10" x14ac:dyDescent="0.25">
      <c r="A748">
        <v>1601</v>
      </c>
      <c r="B748">
        <v>8</v>
      </c>
      <c r="C748" t="s">
        <v>1023</v>
      </c>
      <c r="D748">
        <v>178</v>
      </c>
      <c r="E748">
        <v>23</v>
      </c>
      <c r="F748">
        <v>652</v>
      </c>
      <c r="H748">
        <f t="shared" si="33"/>
        <v>178</v>
      </c>
      <c r="I748" s="3">
        <f t="shared" si="34"/>
        <v>0.12921348314606743</v>
      </c>
      <c r="J748" s="3">
        <f t="shared" si="35"/>
        <v>0.30828220858895705</v>
      </c>
    </row>
    <row r="749" spans="1:10" x14ac:dyDescent="0.25">
      <c r="A749">
        <v>1602</v>
      </c>
      <c r="B749">
        <v>8</v>
      </c>
      <c r="C749" t="s">
        <v>1024</v>
      </c>
      <c r="D749">
        <v>1937</v>
      </c>
      <c r="E749">
        <v>695</v>
      </c>
      <c r="F749">
        <v>1525</v>
      </c>
      <c r="H749">
        <f t="shared" si="33"/>
        <v>1937</v>
      </c>
      <c r="I749" s="3">
        <f t="shared" si="34"/>
        <v>0.35880227155394939</v>
      </c>
      <c r="J749" s="3">
        <f t="shared" si="35"/>
        <v>1.7259016393442623</v>
      </c>
    </row>
    <row r="750" spans="1:10" x14ac:dyDescent="0.25">
      <c r="A750">
        <v>1603</v>
      </c>
      <c r="B750">
        <v>8</v>
      </c>
      <c r="C750" t="s">
        <v>1025</v>
      </c>
      <c r="D750">
        <v>375</v>
      </c>
      <c r="E750">
        <v>333</v>
      </c>
      <c r="F750">
        <v>764</v>
      </c>
      <c r="H750">
        <f t="shared" si="33"/>
        <v>375</v>
      </c>
      <c r="I750" s="3">
        <f t="shared" si="34"/>
        <v>0.88800000000000001</v>
      </c>
      <c r="J750" s="3">
        <f t="shared" si="35"/>
        <v>0.92670157068062831</v>
      </c>
    </row>
    <row r="751" spans="1:10" x14ac:dyDescent="0.25">
      <c r="A751">
        <v>1604</v>
      </c>
      <c r="B751">
        <v>8</v>
      </c>
      <c r="C751" t="s">
        <v>1026</v>
      </c>
      <c r="D751">
        <v>223</v>
      </c>
      <c r="E751">
        <v>51</v>
      </c>
      <c r="F751">
        <v>582</v>
      </c>
      <c r="H751">
        <f t="shared" si="33"/>
        <v>223</v>
      </c>
      <c r="I751" s="3">
        <f t="shared" si="34"/>
        <v>0.22869955156950672</v>
      </c>
      <c r="J751" s="3">
        <f t="shared" si="35"/>
        <v>0.47079037800687284</v>
      </c>
    </row>
    <row r="752" spans="1:10" x14ac:dyDescent="0.25">
      <c r="A752">
        <v>1605</v>
      </c>
      <c r="B752">
        <v>8</v>
      </c>
      <c r="C752" t="s">
        <v>1027</v>
      </c>
      <c r="D752">
        <v>749</v>
      </c>
      <c r="E752">
        <v>293</v>
      </c>
      <c r="F752">
        <v>4834</v>
      </c>
      <c r="H752">
        <f t="shared" si="33"/>
        <v>749</v>
      </c>
      <c r="I752" s="3">
        <f t="shared" si="34"/>
        <v>0.39118825100133514</v>
      </c>
      <c r="J752" s="3">
        <f t="shared" si="35"/>
        <v>0.21555647496896979</v>
      </c>
    </row>
    <row r="753" spans="1:10" x14ac:dyDescent="0.25">
      <c r="A753">
        <v>1606</v>
      </c>
      <c r="B753">
        <v>8</v>
      </c>
      <c r="C753" t="s">
        <v>1028</v>
      </c>
      <c r="D753">
        <v>645</v>
      </c>
      <c r="E753">
        <v>163</v>
      </c>
      <c r="F753">
        <v>3069</v>
      </c>
      <c r="H753">
        <f t="shared" si="33"/>
        <v>645</v>
      </c>
      <c r="I753" s="3">
        <f t="shared" si="34"/>
        <v>0.25271317829457363</v>
      </c>
      <c r="J753" s="3">
        <f t="shared" si="35"/>
        <v>0.26327794069729554</v>
      </c>
    </row>
    <row r="754" spans="1:10" x14ac:dyDescent="0.25">
      <c r="A754">
        <v>1607</v>
      </c>
      <c r="B754">
        <v>8</v>
      </c>
      <c r="C754" t="s">
        <v>1029</v>
      </c>
      <c r="D754">
        <v>2697</v>
      </c>
      <c r="E754">
        <v>1181</v>
      </c>
      <c r="F754">
        <v>1713</v>
      </c>
      <c r="H754">
        <f t="shared" si="33"/>
        <v>2697</v>
      </c>
      <c r="I754" s="3">
        <f t="shared" si="34"/>
        <v>0.43789395624768263</v>
      </c>
      <c r="J754" s="3">
        <f t="shared" si="35"/>
        <v>2.2638645650904845</v>
      </c>
    </row>
    <row r="755" spans="1:10" x14ac:dyDescent="0.25">
      <c r="A755">
        <v>1608</v>
      </c>
      <c r="B755">
        <v>8</v>
      </c>
      <c r="C755" t="s">
        <v>1030</v>
      </c>
      <c r="D755">
        <v>526</v>
      </c>
      <c r="E755">
        <v>210</v>
      </c>
      <c r="F755">
        <v>1127</v>
      </c>
      <c r="H755">
        <f t="shared" si="33"/>
        <v>526</v>
      </c>
      <c r="I755" s="3">
        <f t="shared" si="34"/>
        <v>0.39923954372623577</v>
      </c>
      <c r="J755" s="3">
        <f t="shared" si="35"/>
        <v>0.65306122448979587</v>
      </c>
    </row>
    <row r="756" spans="1:10" x14ac:dyDescent="0.25">
      <c r="A756">
        <v>1609</v>
      </c>
      <c r="B756">
        <v>8</v>
      </c>
      <c r="C756" t="s">
        <v>1031</v>
      </c>
      <c r="D756">
        <v>5706</v>
      </c>
      <c r="E756">
        <v>3783</v>
      </c>
      <c r="F756">
        <v>3951</v>
      </c>
      <c r="H756">
        <f t="shared" si="33"/>
        <v>5706</v>
      </c>
      <c r="I756" s="3">
        <f t="shared" si="34"/>
        <v>0.66298633017875919</v>
      </c>
      <c r="J756" s="3">
        <f t="shared" si="35"/>
        <v>2.4016704631738799</v>
      </c>
    </row>
    <row r="757" spans="1:10" x14ac:dyDescent="0.25">
      <c r="A757">
        <v>1610</v>
      </c>
      <c r="B757">
        <v>8</v>
      </c>
      <c r="C757" t="s">
        <v>1032</v>
      </c>
      <c r="D757">
        <v>632</v>
      </c>
      <c r="E757">
        <v>144</v>
      </c>
      <c r="F757">
        <v>1061</v>
      </c>
      <c r="H757">
        <f t="shared" si="33"/>
        <v>632</v>
      </c>
      <c r="I757" s="3">
        <f t="shared" si="34"/>
        <v>0.22784810126582278</v>
      </c>
      <c r="J757" s="3">
        <f t="shared" si="35"/>
        <v>0.73138548539114046</v>
      </c>
    </row>
    <row r="758" spans="1:10" x14ac:dyDescent="0.25">
      <c r="A758">
        <v>1611</v>
      </c>
      <c r="B758">
        <v>8</v>
      </c>
      <c r="C758" t="s">
        <v>1033</v>
      </c>
      <c r="D758">
        <v>358</v>
      </c>
      <c r="E758">
        <v>41</v>
      </c>
      <c r="F758">
        <v>311</v>
      </c>
      <c r="H758">
        <f t="shared" si="33"/>
        <v>358</v>
      </c>
      <c r="I758" s="3">
        <f t="shared" si="34"/>
        <v>0.11452513966480447</v>
      </c>
      <c r="J758" s="3">
        <f t="shared" si="35"/>
        <v>1.2829581993569132</v>
      </c>
    </row>
    <row r="759" spans="1:10" x14ac:dyDescent="0.25">
      <c r="A759">
        <v>1612</v>
      </c>
      <c r="B759">
        <v>8</v>
      </c>
      <c r="C759" t="s">
        <v>1034</v>
      </c>
      <c r="D759">
        <v>176</v>
      </c>
      <c r="E759">
        <v>33</v>
      </c>
      <c r="F759">
        <v>166</v>
      </c>
      <c r="H759">
        <f t="shared" si="33"/>
        <v>176</v>
      </c>
      <c r="I759" s="3">
        <f t="shared" si="34"/>
        <v>0.1875</v>
      </c>
      <c r="J759" s="3">
        <f t="shared" si="35"/>
        <v>1.2590361445783131</v>
      </c>
    </row>
    <row r="760" spans="1:10" x14ac:dyDescent="0.25">
      <c r="A760">
        <v>1613</v>
      </c>
      <c r="B760">
        <v>8</v>
      </c>
      <c r="C760" t="s">
        <v>1035</v>
      </c>
      <c r="D760">
        <v>1157</v>
      </c>
      <c r="E760">
        <v>359</v>
      </c>
      <c r="F760">
        <v>4360</v>
      </c>
      <c r="H760">
        <f t="shared" si="33"/>
        <v>1157</v>
      </c>
      <c r="I760" s="3">
        <f t="shared" si="34"/>
        <v>0.31028522039757994</v>
      </c>
      <c r="J760" s="3">
        <f t="shared" si="35"/>
        <v>0.34770642201834862</v>
      </c>
    </row>
    <row r="761" spans="1:10" x14ac:dyDescent="0.25">
      <c r="A761">
        <v>1614</v>
      </c>
      <c r="B761">
        <v>8</v>
      </c>
      <c r="C761" t="s">
        <v>1036</v>
      </c>
      <c r="D761">
        <v>575</v>
      </c>
      <c r="E761">
        <v>91</v>
      </c>
      <c r="F761">
        <v>971</v>
      </c>
      <c r="H761">
        <f t="shared" si="33"/>
        <v>575</v>
      </c>
      <c r="I761" s="3">
        <f t="shared" si="34"/>
        <v>0.1582608695652174</v>
      </c>
      <c r="J761" s="3">
        <f t="shared" si="35"/>
        <v>0.68589083419155505</v>
      </c>
    </row>
    <row r="762" spans="1:10" x14ac:dyDescent="0.25">
      <c r="A762">
        <v>1615</v>
      </c>
      <c r="B762">
        <v>8</v>
      </c>
      <c r="C762" t="s">
        <v>1037</v>
      </c>
      <c r="D762">
        <v>376</v>
      </c>
      <c r="E762">
        <v>121</v>
      </c>
      <c r="F762">
        <v>3004</v>
      </c>
      <c r="H762">
        <f t="shared" si="33"/>
        <v>376</v>
      </c>
      <c r="I762" s="3">
        <f t="shared" si="34"/>
        <v>0.32180851063829785</v>
      </c>
      <c r="J762" s="3">
        <f t="shared" si="35"/>
        <v>0.16544607190412783</v>
      </c>
    </row>
    <row r="763" spans="1:10" x14ac:dyDescent="0.25">
      <c r="A763">
        <v>1616</v>
      </c>
      <c r="B763">
        <v>8</v>
      </c>
      <c r="C763" t="s">
        <v>1038</v>
      </c>
      <c r="D763">
        <v>1062</v>
      </c>
      <c r="E763">
        <v>534</v>
      </c>
      <c r="F763">
        <v>596</v>
      </c>
      <c r="H763">
        <f t="shared" si="33"/>
        <v>1062</v>
      </c>
      <c r="I763" s="3">
        <f t="shared" si="34"/>
        <v>0.50282485875706218</v>
      </c>
      <c r="J763" s="3">
        <f t="shared" si="35"/>
        <v>2.6778523489932886</v>
      </c>
    </row>
    <row r="764" spans="1:10" x14ac:dyDescent="0.25">
      <c r="A764">
        <v>1617</v>
      </c>
      <c r="B764">
        <v>8</v>
      </c>
      <c r="C764" t="s">
        <v>1039</v>
      </c>
      <c r="D764">
        <v>3001</v>
      </c>
      <c r="E764">
        <v>952</v>
      </c>
      <c r="F764">
        <v>2054</v>
      </c>
      <c r="H764">
        <f t="shared" si="33"/>
        <v>3001</v>
      </c>
      <c r="I764" s="3">
        <f t="shared" si="34"/>
        <v>0.31722759080306562</v>
      </c>
      <c r="J764" s="3">
        <f t="shared" si="35"/>
        <v>1.924537487828627</v>
      </c>
    </row>
    <row r="765" spans="1:10" x14ac:dyDescent="0.25">
      <c r="A765">
        <v>1618</v>
      </c>
      <c r="B765">
        <v>8</v>
      </c>
      <c r="C765" t="s">
        <v>1040</v>
      </c>
      <c r="D765">
        <v>449</v>
      </c>
      <c r="E765">
        <v>212</v>
      </c>
      <c r="F765">
        <v>698</v>
      </c>
      <c r="H765">
        <f t="shared" si="33"/>
        <v>449</v>
      </c>
      <c r="I765" s="3">
        <f t="shared" si="34"/>
        <v>0.47216035634743875</v>
      </c>
      <c r="J765" s="3">
        <f t="shared" si="35"/>
        <v>0.94699140401146131</v>
      </c>
    </row>
    <row r="766" spans="1:10" x14ac:dyDescent="0.25">
      <c r="A766">
        <v>1619</v>
      </c>
      <c r="B766">
        <v>8</v>
      </c>
      <c r="C766" t="s">
        <v>1041</v>
      </c>
      <c r="D766">
        <v>3978</v>
      </c>
      <c r="E766">
        <v>2413</v>
      </c>
      <c r="F766">
        <v>2877</v>
      </c>
      <c r="H766">
        <f t="shared" si="33"/>
        <v>3978</v>
      </c>
      <c r="I766" s="3">
        <f t="shared" si="34"/>
        <v>0.60658622423328301</v>
      </c>
      <c r="J766" s="3">
        <f t="shared" si="35"/>
        <v>2.221411192214112</v>
      </c>
    </row>
    <row r="767" spans="1:10" x14ac:dyDescent="0.25">
      <c r="A767">
        <v>1620</v>
      </c>
      <c r="B767">
        <v>8</v>
      </c>
      <c r="C767" t="s">
        <v>1042</v>
      </c>
      <c r="D767">
        <v>2876</v>
      </c>
      <c r="E767">
        <v>1627</v>
      </c>
      <c r="F767">
        <v>777</v>
      </c>
      <c r="H767">
        <f t="shared" si="33"/>
        <v>2876</v>
      </c>
      <c r="I767" s="3">
        <f t="shared" si="34"/>
        <v>0.56571627260083446</v>
      </c>
      <c r="J767" s="3">
        <f t="shared" si="35"/>
        <v>5.7953667953667951</v>
      </c>
    </row>
    <row r="768" spans="1:10" x14ac:dyDescent="0.25">
      <c r="A768">
        <v>1621</v>
      </c>
      <c r="B768">
        <v>8</v>
      </c>
      <c r="C768" t="s">
        <v>1043</v>
      </c>
      <c r="D768">
        <v>243</v>
      </c>
      <c r="E768">
        <v>27</v>
      </c>
      <c r="F768">
        <v>220</v>
      </c>
      <c r="H768">
        <f t="shared" si="33"/>
        <v>243</v>
      </c>
      <c r="I768" s="3">
        <f t="shared" si="34"/>
        <v>0.1111111111111111</v>
      </c>
      <c r="J768" s="3">
        <f t="shared" si="35"/>
        <v>1.2272727272727273</v>
      </c>
    </row>
    <row r="769" spans="1:10" x14ac:dyDescent="0.25">
      <c r="A769">
        <v>1622</v>
      </c>
      <c r="B769">
        <v>8</v>
      </c>
      <c r="C769" t="s">
        <v>1044</v>
      </c>
      <c r="D769">
        <v>3745</v>
      </c>
      <c r="E769">
        <v>2052</v>
      </c>
      <c r="F769">
        <v>1320</v>
      </c>
      <c r="H769">
        <f t="shared" si="33"/>
        <v>3745</v>
      </c>
      <c r="I769" s="3">
        <f t="shared" si="34"/>
        <v>0.54793057409879842</v>
      </c>
      <c r="J769" s="3">
        <f t="shared" si="35"/>
        <v>4.3916666666666666</v>
      </c>
    </row>
    <row r="770" spans="1:10" x14ac:dyDescent="0.25">
      <c r="A770">
        <v>1623</v>
      </c>
      <c r="B770">
        <v>8</v>
      </c>
      <c r="C770" t="s">
        <v>1045</v>
      </c>
      <c r="D770">
        <v>1880</v>
      </c>
      <c r="E770">
        <v>290</v>
      </c>
      <c r="F770">
        <v>1151</v>
      </c>
      <c r="H770">
        <f t="shared" si="33"/>
        <v>1880</v>
      </c>
      <c r="I770" s="3">
        <f t="shared" si="34"/>
        <v>0.15425531914893617</v>
      </c>
      <c r="J770" s="3">
        <f t="shared" si="35"/>
        <v>1.8853171155516941</v>
      </c>
    </row>
    <row r="771" spans="1:10" x14ac:dyDescent="0.25">
      <c r="A771">
        <v>1624</v>
      </c>
      <c r="B771">
        <v>8</v>
      </c>
      <c r="C771" t="s">
        <v>1046</v>
      </c>
      <c r="D771">
        <v>450</v>
      </c>
      <c r="E771">
        <v>66</v>
      </c>
      <c r="F771">
        <v>1539</v>
      </c>
      <c r="H771">
        <f t="shared" ref="H771:H834" si="36">D771</f>
        <v>450</v>
      </c>
      <c r="I771" s="3">
        <f t="shared" ref="I771:I834" si="37">E771/D771</f>
        <v>0.14666666666666667</v>
      </c>
      <c r="J771" s="3">
        <f t="shared" ref="J771:J834" si="38">(D771+E771)/F771</f>
        <v>0.33528265107212474</v>
      </c>
    </row>
    <row r="772" spans="1:10" x14ac:dyDescent="0.25">
      <c r="A772">
        <v>1625</v>
      </c>
      <c r="B772">
        <v>8</v>
      </c>
      <c r="C772" t="s">
        <v>1047</v>
      </c>
      <c r="D772">
        <v>645</v>
      </c>
      <c r="E772">
        <v>110</v>
      </c>
      <c r="F772">
        <v>137</v>
      </c>
      <c r="H772">
        <f t="shared" si="36"/>
        <v>645</v>
      </c>
      <c r="I772" s="3">
        <f t="shared" si="37"/>
        <v>0.17054263565891473</v>
      </c>
      <c r="J772" s="3">
        <f t="shared" si="38"/>
        <v>5.5109489051094886</v>
      </c>
    </row>
    <row r="773" spans="1:10" x14ac:dyDescent="0.25">
      <c r="A773">
        <v>1626</v>
      </c>
      <c r="B773">
        <v>8</v>
      </c>
      <c r="C773" t="s">
        <v>1048</v>
      </c>
      <c r="D773">
        <v>411</v>
      </c>
      <c r="E773">
        <v>93</v>
      </c>
      <c r="F773">
        <v>532</v>
      </c>
      <c r="H773">
        <f t="shared" si="36"/>
        <v>411</v>
      </c>
      <c r="I773" s="3">
        <f t="shared" si="37"/>
        <v>0.22627737226277372</v>
      </c>
      <c r="J773" s="3">
        <f t="shared" si="38"/>
        <v>0.94736842105263153</v>
      </c>
    </row>
    <row r="774" spans="1:10" x14ac:dyDescent="0.25">
      <c r="A774">
        <v>1627</v>
      </c>
      <c r="B774">
        <v>8</v>
      </c>
      <c r="C774" t="s">
        <v>1049</v>
      </c>
      <c r="D774">
        <v>2571</v>
      </c>
      <c r="E774">
        <v>1524</v>
      </c>
      <c r="F774">
        <v>2259</v>
      </c>
      <c r="H774">
        <f t="shared" si="36"/>
        <v>2571</v>
      </c>
      <c r="I774" s="3">
        <f t="shared" si="37"/>
        <v>0.5927654609101517</v>
      </c>
      <c r="J774" s="3">
        <f t="shared" si="38"/>
        <v>1.8127490039840637</v>
      </c>
    </row>
    <row r="775" spans="1:10" x14ac:dyDescent="0.25">
      <c r="A775">
        <v>1628</v>
      </c>
      <c r="B775">
        <v>8</v>
      </c>
      <c r="C775" t="s">
        <v>1050</v>
      </c>
      <c r="D775">
        <v>398</v>
      </c>
      <c r="E775">
        <v>37</v>
      </c>
      <c r="F775">
        <v>225</v>
      </c>
      <c r="H775">
        <f t="shared" si="36"/>
        <v>398</v>
      </c>
      <c r="I775" s="3">
        <f t="shared" si="37"/>
        <v>9.2964824120603015E-2</v>
      </c>
      <c r="J775" s="3">
        <f t="shared" si="38"/>
        <v>1.9333333333333333</v>
      </c>
    </row>
    <row r="776" spans="1:10" x14ac:dyDescent="0.25">
      <c r="A776">
        <v>1629</v>
      </c>
      <c r="B776">
        <v>8</v>
      </c>
      <c r="C776" t="s">
        <v>1051</v>
      </c>
      <c r="D776">
        <v>303</v>
      </c>
      <c r="E776">
        <v>34</v>
      </c>
      <c r="F776">
        <v>886</v>
      </c>
      <c r="H776">
        <f t="shared" si="36"/>
        <v>303</v>
      </c>
      <c r="I776" s="3">
        <f t="shared" si="37"/>
        <v>0.11221122112211221</v>
      </c>
      <c r="J776" s="3">
        <f t="shared" si="38"/>
        <v>0.38036117381489842</v>
      </c>
    </row>
    <row r="777" spans="1:10" x14ac:dyDescent="0.25">
      <c r="A777">
        <v>1701</v>
      </c>
      <c r="B777">
        <v>9</v>
      </c>
      <c r="C777" t="s">
        <v>1052</v>
      </c>
      <c r="D777">
        <v>19857</v>
      </c>
      <c r="E777">
        <v>12751</v>
      </c>
      <c r="F777">
        <v>2468</v>
      </c>
      <c r="H777">
        <f t="shared" si="36"/>
        <v>19857</v>
      </c>
      <c r="I777" s="3">
        <f t="shared" si="37"/>
        <v>0.64214131036913935</v>
      </c>
      <c r="J777" s="3">
        <f t="shared" si="38"/>
        <v>13.212317666126419</v>
      </c>
    </row>
    <row r="778" spans="1:10" x14ac:dyDescent="0.25">
      <c r="A778">
        <v>1702</v>
      </c>
      <c r="B778">
        <v>9</v>
      </c>
      <c r="C778" t="s">
        <v>1053</v>
      </c>
      <c r="D778">
        <v>13300</v>
      </c>
      <c r="E778">
        <v>7158</v>
      </c>
      <c r="F778">
        <v>1750</v>
      </c>
      <c r="H778">
        <f t="shared" si="36"/>
        <v>13300</v>
      </c>
      <c r="I778" s="3">
        <f t="shared" si="37"/>
        <v>0.53819548872180456</v>
      </c>
      <c r="J778" s="3">
        <f t="shared" si="38"/>
        <v>11.690285714285714</v>
      </c>
    </row>
    <row r="779" spans="1:10" x14ac:dyDescent="0.25">
      <c r="A779">
        <v>1703</v>
      </c>
      <c r="B779">
        <v>9</v>
      </c>
      <c r="C779" t="s">
        <v>1054</v>
      </c>
      <c r="D779">
        <v>7513</v>
      </c>
      <c r="E779">
        <v>3489</v>
      </c>
      <c r="F779">
        <v>1705</v>
      </c>
      <c r="H779">
        <f t="shared" si="36"/>
        <v>7513</v>
      </c>
      <c r="I779" s="3">
        <f t="shared" si="37"/>
        <v>0.46439504858245706</v>
      </c>
      <c r="J779" s="3">
        <f t="shared" si="38"/>
        <v>6.452785923753666</v>
      </c>
    </row>
    <row r="780" spans="1:10" x14ac:dyDescent="0.25">
      <c r="A780">
        <v>1704</v>
      </c>
      <c r="B780">
        <v>9</v>
      </c>
      <c r="C780" t="s">
        <v>1055</v>
      </c>
      <c r="D780">
        <v>4356</v>
      </c>
      <c r="E780">
        <v>1123</v>
      </c>
      <c r="F780">
        <v>2707</v>
      </c>
      <c r="H780">
        <f t="shared" si="36"/>
        <v>4356</v>
      </c>
      <c r="I780" s="3">
        <f t="shared" si="37"/>
        <v>0.25780532598714417</v>
      </c>
      <c r="J780" s="3">
        <f t="shared" si="38"/>
        <v>2.0240118212042852</v>
      </c>
    </row>
    <row r="781" spans="1:10" x14ac:dyDescent="0.25">
      <c r="A781">
        <v>1705</v>
      </c>
      <c r="B781">
        <v>9</v>
      </c>
      <c r="C781" t="s">
        <v>1056</v>
      </c>
      <c r="D781">
        <v>1996</v>
      </c>
      <c r="E781">
        <v>807</v>
      </c>
      <c r="F781">
        <v>783</v>
      </c>
      <c r="H781">
        <f t="shared" si="36"/>
        <v>1996</v>
      </c>
      <c r="I781" s="3">
        <f t="shared" si="37"/>
        <v>0.40430861723446893</v>
      </c>
      <c r="J781" s="3">
        <f t="shared" si="38"/>
        <v>3.5798212005108558</v>
      </c>
    </row>
    <row r="782" spans="1:10" x14ac:dyDescent="0.25">
      <c r="A782">
        <v>1706</v>
      </c>
      <c r="B782">
        <v>9</v>
      </c>
      <c r="C782" t="s">
        <v>1057</v>
      </c>
      <c r="D782">
        <v>4916</v>
      </c>
      <c r="E782">
        <v>1146</v>
      </c>
      <c r="F782">
        <v>2948</v>
      </c>
      <c r="H782">
        <f t="shared" si="36"/>
        <v>4916</v>
      </c>
      <c r="I782" s="3">
        <f t="shared" si="37"/>
        <v>0.23311635475996745</v>
      </c>
      <c r="J782" s="3">
        <f t="shared" si="38"/>
        <v>2.0563093622795114</v>
      </c>
    </row>
    <row r="783" spans="1:10" x14ac:dyDescent="0.25">
      <c r="A783">
        <v>1707</v>
      </c>
      <c r="B783">
        <v>9</v>
      </c>
      <c r="C783" t="s">
        <v>1058</v>
      </c>
      <c r="D783">
        <v>7760</v>
      </c>
      <c r="E783">
        <v>5613</v>
      </c>
      <c r="F783">
        <v>1449</v>
      </c>
      <c r="H783">
        <f t="shared" si="36"/>
        <v>7760</v>
      </c>
      <c r="I783" s="3">
        <f t="shared" si="37"/>
        <v>0.72332474226804122</v>
      </c>
      <c r="J783" s="3">
        <f t="shared" si="38"/>
        <v>9.2291235334713591</v>
      </c>
    </row>
    <row r="784" spans="1:10" x14ac:dyDescent="0.25">
      <c r="A784">
        <v>1708</v>
      </c>
      <c r="B784">
        <v>9</v>
      </c>
      <c r="C784" t="s">
        <v>1059</v>
      </c>
      <c r="D784">
        <v>8809</v>
      </c>
      <c r="E784">
        <v>5128</v>
      </c>
      <c r="F784">
        <v>497</v>
      </c>
      <c r="H784">
        <f t="shared" si="36"/>
        <v>8809</v>
      </c>
      <c r="I784" s="3">
        <f t="shared" si="37"/>
        <v>0.58213191054603242</v>
      </c>
      <c r="J784" s="3">
        <f t="shared" si="38"/>
        <v>28.04225352112676</v>
      </c>
    </row>
    <row r="785" spans="1:10" x14ac:dyDescent="0.25">
      <c r="A785">
        <v>1709</v>
      </c>
      <c r="B785">
        <v>9</v>
      </c>
      <c r="C785" t="s">
        <v>1060</v>
      </c>
      <c r="D785">
        <v>7344</v>
      </c>
      <c r="E785">
        <v>2250</v>
      </c>
      <c r="F785">
        <v>2510</v>
      </c>
      <c r="H785">
        <f t="shared" si="36"/>
        <v>7344</v>
      </c>
      <c r="I785" s="3">
        <f t="shared" si="37"/>
        <v>0.30637254901960786</v>
      </c>
      <c r="J785" s="3">
        <f t="shared" si="38"/>
        <v>3.8223107569721115</v>
      </c>
    </row>
    <row r="786" spans="1:10" x14ac:dyDescent="0.25">
      <c r="A786">
        <v>1710</v>
      </c>
      <c r="B786">
        <v>9</v>
      </c>
      <c r="C786" t="s">
        <v>1061</v>
      </c>
      <c r="D786">
        <v>3276</v>
      </c>
      <c r="E786">
        <v>751</v>
      </c>
      <c r="F786">
        <v>1289</v>
      </c>
      <c r="H786">
        <f t="shared" si="36"/>
        <v>3276</v>
      </c>
      <c r="I786" s="3">
        <f t="shared" si="37"/>
        <v>0.22924297924297923</v>
      </c>
      <c r="J786" s="3">
        <f t="shared" si="38"/>
        <v>3.1241272304111716</v>
      </c>
    </row>
    <row r="787" spans="1:10" x14ac:dyDescent="0.25">
      <c r="A787">
        <v>1711</v>
      </c>
      <c r="B787">
        <v>9</v>
      </c>
      <c r="C787" t="s">
        <v>1062</v>
      </c>
      <c r="D787">
        <v>23280</v>
      </c>
      <c r="E787">
        <v>26140</v>
      </c>
      <c r="F787">
        <v>2109</v>
      </c>
      <c r="H787">
        <f t="shared" si="36"/>
        <v>23280</v>
      </c>
      <c r="I787" s="3">
        <f t="shared" si="37"/>
        <v>1.122852233676976</v>
      </c>
      <c r="J787" s="3">
        <f t="shared" si="38"/>
        <v>23.432906590801327</v>
      </c>
    </row>
    <row r="788" spans="1:10" x14ac:dyDescent="0.25">
      <c r="A788">
        <v>2001</v>
      </c>
      <c r="B788">
        <v>10</v>
      </c>
      <c r="C788" t="s">
        <v>1063</v>
      </c>
      <c r="D788">
        <v>410</v>
      </c>
      <c r="E788">
        <v>49</v>
      </c>
      <c r="F788">
        <v>525</v>
      </c>
      <c r="H788">
        <f t="shared" si="36"/>
        <v>410</v>
      </c>
      <c r="I788" s="3">
        <f t="shared" si="37"/>
        <v>0.11951219512195121</v>
      </c>
      <c r="J788" s="3">
        <f t="shared" si="38"/>
        <v>0.87428571428571433</v>
      </c>
    </row>
    <row r="789" spans="1:10" x14ac:dyDescent="0.25">
      <c r="A789">
        <v>2002</v>
      </c>
      <c r="B789">
        <v>10</v>
      </c>
      <c r="C789" t="s">
        <v>1064</v>
      </c>
      <c r="D789">
        <v>202</v>
      </c>
      <c r="E789">
        <v>7</v>
      </c>
      <c r="F789">
        <v>135</v>
      </c>
      <c r="H789">
        <f t="shared" si="36"/>
        <v>202</v>
      </c>
      <c r="I789" s="3">
        <f t="shared" si="37"/>
        <v>3.4653465346534656E-2</v>
      </c>
      <c r="J789" s="3">
        <f t="shared" si="38"/>
        <v>1.5481481481481481</v>
      </c>
    </row>
    <row r="790" spans="1:10" x14ac:dyDescent="0.25">
      <c r="A790">
        <v>2003</v>
      </c>
      <c r="B790">
        <v>10</v>
      </c>
      <c r="C790" t="s">
        <v>1065</v>
      </c>
      <c r="D790">
        <v>120</v>
      </c>
      <c r="E790">
        <v>6</v>
      </c>
      <c r="F790">
        <v>87</v>
      </c>
      <c r="H790">
        <f t="shared" si="36"/>
        <v>120</v>
      </c>
      <c r="I790" s="3">
        <f t="shared" si="37"/>
        <v>0.05</v>
      </c>
      <c r="J790" s="3">
        <f t="shared" si="38"/>
        <v>1.4482758620689655</v>
      </c>
    </row>
    <row r="791" spans="1:10" x14ac:dyDescent="0.25">
      <c r="A791">
        <v>2004</v>
      </c>
      <c r="B791">
        <v>10</v>
      </c>
      <c r="C791" t="s">
        <v>1066</v>
      </c>
      <c r="D791">
        <v>266</v>
      </c>
      <c r="E791">
        <v>53</v>
      </c>
      <c r="F791">
        <v>356</v>
      </c>
      <c r="H791">
        <f t="shared" si="36"/>
        <v>266</v>
      </c>
      <c r="I791" s="3">
        <f t="shared" si="37"/>
        <v>0.19924812030075187</v>
      </c>
      <c r="J791" s="3">
        <f t="shared" si="38"/>
        <v>0.8960674157303371</v>
      </c>
    </row>
    <row r="792" spans="1:10" x14ac:dyDescent="0.25">
      <c r="A792">
        <v>2005</v>
      </c>
      <c r="B792">
        <v>10</v>
      </c>
      <c r="C792" t="s">
        <v>1067</v>
      </c>
      <c r="D792">
        <v>545</v>
      </c>
      <c r="E792">
        <v>55</v>
      </c>
      <c r="F792">
        <v>424</v>
      </c>
      <c r="H792">
        <f t="shared" si="36"/>
        <v>545</v>
      </c>
      <c r="I792" s="3">
        <f t="shared" si="37"/>
        <v>0.10091743119266056</v>
      </c>
      <c r="J792" s="3">
        <f t="shared" si="38"/>
        <v>1.4150943396226414</v>
      </c>
    </row>
    <row r="793" spans="1:10" x14ac:dyDescent="0.25">
      <c r="A793">
        <v>2007</v>
      </c>
      <c r="B793">
        <v>10</v>
      </c>
      <c r="C793" t="s">
        <v>1068</v>
      </c>
      <c r="D793">
        <v>66</v>
      </c>
      <c r="E793">
        <v>0</v>
      </c>
      <c r="F793">
        <v>206</v>
      </c>
      <c r="H793">
        <f t="shared" si="36"/>
        <v>66</v>
      </c>
      <c r="I793" s="3">
        <f t="shared" si="37"/>
        <v>0</v>
      </c>
      <c r="J793" s="3">
        <f t="shared" si="38"/>
        <v>0.32038834951456313</v>
      </c>
    </row>
    <row r="794" spans="1:10" x14ac:dyDescent="0.25">
      <c r="A794">
        <v>2008</v>
      </c>
      <c r="B794">
        <v>10</v>
      </c>
      <c r="C794" t="s">
        <v>1069</v>
      </c>
      <c r="D794">
        <v>291</v>
      </c>
      <c r="E794">
        <v>5</v>
      </c>
      <c r="F794">
        <v>130</v>
      </c>
      <c r="H794">
        <f t="shared" si="36"/>
        <v>291</v>
      </c>
      <c r="I794" s="3">
        <f t="shared" si="37"/>
        <v>1.7182130584192441E-2</v>
      </c>
      <c r="J794" s="3">
        <f t="shared" si="38"/>
        <v>2.2769230769230768</v>
      </c>
    </row>
    <row r="795" spans="1:10" x14ac:dyDescent="0.25">
      <c r="A795">
        <v>2009</v>
      </c>
      <c r="B795">
        <v>10</v>
      </c>
      <c r="C795" t="s">
        <v>1070</v>
      </c>
      <c r="D795">
        <v>279</v>
      </c>
      <c r="E795">
        <v>24</v>
      </c>
      <c r="F795">
        <v>442</v>
      </c>
      <c r="H795">
        <f t="shared" si="36"/>
        <v>279</v>
      </c>
      <c r="I795" s="3">
        <f t="shared" si="37"/>
        <v>8.6021505376344093E-2</v>
      </c>
      <c r="J795" s="3">
        <f t="shared" si="38"/>
        <v>0.68552036199095023</v>
      </c>
    </row>
    <row r="796" spans="1:10" x14ac:dyDescent="0.25">
      <c r="A796">
        <v>2010</v>
      </c>
      <c r="B796">
        <v>10</v>
      </c>
      <c r="C796" t="s">
        <v>1071</v>
      </c>
      <c r="D796">
        <v>756</v>
      </c>
      <c r="E796">
        <v>93</v>
      </c>
      <c r="F796">
        <v>472</v>
      </c>
      <c r="H796">
        <f t="shared" si="36"/>
        <v>756</v>
      </c>
      <c r="I796" s="3">
        <f t="shared" si="37"/>
        <v>0.12301587301587301</v>
      </c>
      <c r="J796" s="3">
        <f t="shared" si="38"/>
        <v>1.798728813559322</v>
      </c>
    </row>
    <row r="797" spans="1:10" x14ac:dyDescent="0.25">
      <c r="A797">
        <v>2011</v>
      </c>
      <c r="B797">
        <v>10</v>
      </c>
      <c r="C797" t="s">
        <v>1072</v>
      </c>
      <c r="D797">
        <v>931</v>
      </c>
      <c r="E797">
        <v>150</v>
      </c>
      <c r="F797">
        <v>655</v>
      </c>
      <c r="H797">
        <f t="shared" si="36"/>
        <v>931</v>
      </c>
      <c r="I797" s="3">
        <f t="shared" si="37"/>
        <v>0.1611170784103115</v>
      </c>
      <c r="J797" s="3">
        <f t="shared" si="38"/>
        <v>1.6503816793893129</v>
      </c>
    </row>
    <row r="798" spans="1:10" x14ac:dyDescent="0.25">
      <c r="A798">
        <v>2012</v>
      </c>
      <c r="B798">
        <v>10</v>
      </c>
      <c r="C798" t="s">
        <v>1073</v>
      </c>
      <c r="D798">
        <v>462</v>
      </c>
      <c r="E798">
        <v>83</v>
      </c>
      <c r="F798">
        <v>422</v>
      </c>
      <c r="H798">
        <f t="shared" si="36"/>
        <v>462</v>
      </c>
      <c r="I798" s="3">
        <f t="shared" si="37"/>
        <v>0.17965367965367965</v>
      </c>
      <c r="J798" s="3">
        <f t="shared" si="38"/>
        <v>1.2914691943127963</v>
      </c>
    </row>
    <row r="799" spans="1:10" x14ac:dyDescent="0.25">
      <c r="A799">
        <v>2013</v>
      </c>
      <c r="B799">
        <v>10</v>
      </c>
      <c r="C799" t="s">
        <v>1074</v>
      </c>
      <c r="D799">
        <v>2203</v>
      </c>
      <c r="E799">
        <v>1304</v>
      </c>
      <c r="F799">
        <v>889</v>
      </c>
      <c r="H799">
        <f t="shared" si="36"/>
        <v>2203</v>
      </c>
      <c r="I799" s="3">
        <f t="shared" si="37"/>
        <v>0.59192010894235136</v>
      </c>
      <c r="J799" s="3">
        <f t="shared" si="38"/>
        <v>3.9448818897637796</v>
      </c>
    </row>
    <row r="800" spans="1:10" x14ac:dyDescent="0.25">
      <c r="A800">
        <v>2014</v>
      </c>
      <c r="B800">
        <v>10</v>
      </c>
      <c r="C800" t="s">
        <v>1075</v>
      </c>
      <c r="D800">
        <v>616</v>
      </c>
      <c r="E800">
        <v>45</v>
      </c>
      <c r="F800">
        <v>439</v>
      </c>
      <c r="H800">
        <f t="shared" si="36"/>
        <v>616</v>
      </c>
      <c r="I800" s="3">
        <f t="shared" si="37"/>
        <v>7.3051948051948049E-2</v>
      </c>
      <c r="J800" s="3">
        <f t="shared" si="38"/>
        <v>1.5056947608200455</v>
      </c>
    </row>
    <row r="801" spans="1:10" x14ac:dyDescent="0.25">
      <c r="A801">
        <v>2015</v>
      </c>
      <c r="B801">
        <v>10</v>
      </c>
      <c r="C801" t="s">
        <v>1076</v>
      </c>
      <c r="D801">
        <v>4414</v>
      </c>
      <c r="E801">
        <v>2604</v>
      </c>
      <c r="F801">
        <v>615</v>
      </c>
      <c r="H801">
        <f t="shared" si="36"/>
        <v>4414</v>
      </c>
      <c r="I801" s="3">
        <f t="shared" si="37"/>
        <v>0.58994109651110105</v>
      </c>
      <c r="J801" s="3">
        <f t="shared" si="38"/>
        <v>11.411382113821139</v>
      </c>
    </row>
    <row r="802" spans="1:10" x14ac:dyDescent="0.25">
      <c r="A802">
        <v>2016</v>
      </c>
      <c r="B802">
        <v>10</v>
      </c>
      <c r="C802" t="s">
        <v>1077</v>
      </c>
      <c r="D802">
        <v>653</v>
      </c>
      <c r="E802">
        <v>99</v>
      </c>
      <c r="F802">
        <v>403</v>
      </c>
      <c r="H802">
        <f t="shared" si="36"/>
        <v>653</v>
      </c>
      <c r="I802" s="3">
        <f t="shared" si="37"/>
        <v>0.15160796324655437</v>
      </c>
      <c r="J802" s="3">
        <f t="shared" si="38"/>
        <v>1.8660049627791564</v>
      </c>
    </row>
    <row r="803" spans="1:10" x14ac:dyDescent="0.25">
      <c r="A803">
        <v>2017</v>
      </c>
      <c r="B803">
        <v>10</v>
      </c>
      <c r="C803" t="s">
        <v>1078</v>
      </c>
      <c r="D803">
        <v>276</v>
      </c>
      <c r="E803">
        <v>22</v>
      </c>
      <c r="F803">
        <v>237</v>
      </c>
      <c r="H803">
        <f t="shared" si="36"/>
        <v>276</v>
      </c>
      <c r="I803" s="3">
        <f t="shared" si="37"/>
        <v>7.9710144927536225E-2</v>
      </c>
      <c r="J803" s="3">
        <f t="shared" si="38"/>
        <v>1.2573839662447257</v>
      </c>
    </row>
    <row r="804" spans="1:10" x14ac:dyDescent="0.25">
      <c r="A804">
        <v>2018</v>
      </c>
      <c r="B804">
        <v>10</v>
      </c>
      <c r="C804" t="s">
        <v>1079</v>
      </c>
      <c r="D804">
        <v>359</v>
      </c>
      <c r="E804">
        <v>9</v>
      </c>
      <c r="F804">
        <v>494</v>
      </c>
      <c r="H804">
        <f t="shared" si="36"/>
        <v>359</v>
      </c>
      <c r="I804" s="3">
        <f t="shared" si="37"/>
        <v>2.5069637883008356E-2</v>
      </c>
      <c r="J804" s="3">
        <f t="shared" si="38"/>
        <v>0.74493927125506076</v>
      </c>
    </row>
    <row r="805" spans="1:10" x14ac:dyDescent="0.25">
      <c r="A805">
        <v>2020</v>
      </c>
      <c r="B805">
        <v>10</v>
      </c>
      <c r="C805" t="s">
        <v>1080</v>
      </c>
      <c r="D805">
        <v>158</v>
      </c>
      <c r="E805">
        <v>8</v>
      </c>
      <c r="F805">
        <v>198</v>
      </c>
      <c r="H805">
        <f t="shared" si="36"/>
        <v>158</v>
      </c>
      <c r="I805" s="3">
        <f t="shared" si="37"/>
        <v>5.0632911392405063E-2</v>
      </c>
      <c r="J805" s="3">
        <f t="shared" si="38"/>
        <v>0.83838383838383834</v>
      </c>
    </row>
    <row r="806" spans="1:10" x14ac:dyDescent="0.25">
      <c r="A806">
        <v>2022</v>
      </c>
      <c r="B806">
        <v>10</v>
      </c>
      <c r="C806" t="s">
        <v>1081</v>
      </c>
      <c r="D806">
        <v>577</v>
      </c>
      <c r="E806">
        <v>101</v>
      </c>
      <c r="F806">
        <v>255</v>
      </c>
      <c r="H806">
        <f t="shared" si="36"/>
        <v>577</v>
      </c>
      <c r="I806" s="3">
        <f t="shared" si="37"/>
        <v>0.17504332755632582</v>
      </c>
      <c r="J806" s="3">
        <f t="shared" si="38"/>
        <v>2.6588235294117646</v>
      </c>
    </row>
    <row r="807" spans="1:10" x14ac:dyDescent="0.25">
      <c r="A807">
        <v>2023</v>
      </c>
      <c r="B807">
        <v>10</v>
      </c>
      <c r="C807" t="s">
        <v>1082</v>
      </c>
      <c r="D807">
        <v>142</v>
      </c>
      <c r="E807">
        <v>8</v>
      </c>
      <c r="F807">
        <v>117</v>
      </c>
      <c r="H807">
        <f t="shared" si="36"/>
        <v>142</v>
      </c>
      <c r="I807" s="3">
        <f t="shared" si="37"/>
        <v>5.6338028169014086E-2</v>
      </c>
      <c r="J807" s="3">
        <f t="shared" si="38"/>
        <v>1.2820512820512822</v>
      </c>
    </row>
    <row r="808" spans="1:10" x14ac:dyDescent="0.25">
      <c r="A808">
        <v>2024</v>
      </c>
      <c r="B808">
        <v>10</v>
      </c>
      <c r="C808" t="s">
        <v>1083</v>
      </c>
      <c r="D808">
        <v>513</v>
      </c>
      <c r="E808">
        <v>55</v>
      </c>
      <c r="F808">
        <v>869</v>
      </c>
      <c r="H808">
        <f t="shared" si="36"/>
        <v>513</v>
      </c>
      <c r="I808" s="3">
        <f t="shared" si="37"/>
        <v>0.10721247563352826</v>
      </c>
      <c r="J808" s="3">
        <f t="shared" si="38"/>
        <v>0.65362485615650168</v>
      </c>
    </row>
    <row r="809" spans="1:10" x14ac:dyDescent="0.25">
      <c r="A809">
        <v>2025</v>
      </c>
      <c r="B809">
        <v>10</v>
      </c>
      <c r="C809" t="s">
        <v>1084</v>
      </c>
      <c r="D809">
        <v>373</v>
      </c>
      <c r="E809">
        <v>81</v>
      </c>
      <c r="F809">
        <v>274</v>
      </c>
      <c r="H809">
        <f t="shared" si="36"/>
        <v>373</v>
      </c>
      <c r="I809" s="3">
        <f t="shared" si="37"/>
        <v>0.21715817694369974</v>
      </c>
      <c r="J809" s="3">
        <f t="shared" si="38"/>
        <v>1.6569343065693432</v>
      </c>
    </row>
    <row r="810" spans="1:10" x14ac:dyDescent="0.25">
      <c r="A810">
        <v>2026</v>
      </c>
      <c r="B810">
        <v>10</v>
      </c>
      <c r="C810" t="s">
        <v>1085</v>
      </c>
      <c r="D810">
        <v>489</v>
      </c>
      <c r="E810">
        <v>37</v>
      </c>
      <c r="F810">
        <v>499</v>
      </c>
      <c r="H810">
        <f t="shared" si="36"/>
        <v>489</v>
      </c>
      <c r="I810" s="3">
        <f t="shared" si="37"/>
        <v>7.5664621676891614E-2</v>
      </c>
      <c r="J810" s="3">
        <f t="shared" si="38"/>
        <v>1.0541082164328657</v>
      </c>
    </row>
    <row r="811" spans="1:10" x14ac:dyDescent="0.25">
      <c r="A811">
        <v>2027</v>
      </c>
      <c r="B811">
        <v>10</v>
      </c>
      <c r="C811" t="s">
        <v>1086</v>
      </c>
      <c r="D811">
        <v>280</v>
      </c>
      <c r="E811">
        <v>29</v>
      </c>
      <c r="F811">
        <v>431</v>
      </c>
      <c r="H811">
        <f t="shared" si="36"/>
        <v>280</v>
      </c>
      <c r="I811" s="3">
        <f t="shared" si="37"/>
        <v>0.10357142857142858</v>
      </c>
      <c r="J811" s="3">
        <f t="shared" si="38"/>
        <v>0.71693735498839906</v>
      </c>
    </row>
    <row r="812" spans="1:10" x14ac:dyDescent="0.25">
      <c r="A812">
        <v>2029</v>
      </c>
      <c r="B812">
        <v>10</v>
      </c>
      <c r="C812" t="s">
        <v>1087</v>
      </c>
      <c r="D812">
        <v>1372</v>
      </c>
      <c r="E812">
        <v>240</v>
      </c>
      <c r="F812">
        <v>1240</v>
      </c>
      <c r="H812">
        <f t="shared" si="36"/>
        <v>1372</v>
      </c>
      <c r="I812" s="3">
        <f t="shared" si="37"/>
        <v>0.1749271137026239</v>
      </c>
      <c r="J812" s="3">
        <f t="shared" si="38"/>
        <v>1.3</v>
      </c>
    </row>
    <row r="813" spans="1:10" x14ac:dyDescent="0.25">
      <c r="A813">
        <v>2031</v>
      </c>
      <c r="B813">
        <v>10</v>
      </c>
      <c r="C813" t="s">
        <v>1088</v>
      </c>
      <c r="D813">
        <v>285</v>
      </c>
      <c r="E813">
        <v>23</v>
      </c>
      <c r="F813">
        <v>187</v>
      </c>
      <c r="H813">
        <f t="shared" si="36"/>
        <v>285</v>
      </c>
      <c r="I813" s="3">
        <f t="shared" si="37"/>
        <v>8.0701754385964913E-2</v>
      </c>
      <c r="J813" s="3">
        <f t="shared" si="38"/>
        <v>1.6470588235294117</v>
      </c>
    </row>
    <row r="814" spans="1:10" x14ac:dyDescent="0.25">
      <c r="A814">
        <v>2032</v>
      </c>
      <c r="B814">
        <v>10</v>
      </c>
      <c r="C814" t="s">
        <v>1089</v>
      </c>
      <c r="D814">
        <v>348</v>
      </c>
      <c r="E814">
        <v>93</v>
      </c>
      <c r="F814">
        <v>192</v>
      </c>
      <c r="H814">
        <f t="shared" si="36"/>
        <v>348</v>
      </c>
      <c r="I814" s="3">
        <f t="shared" si="37"/>
        <v>0.26724137931034481</v>
      </c>
      <c r="J814" s="3">
        <f t="shared" si="38"/>
        <v>2.296875</v>
      </c>
    </row>
    <row r="815" spans="1:10" x14ac:dyDescent="0.25">
      <c r="A815">
        <v>2033</v>
      </c>
      <c r="B815">
        <v>10</v>
      </c>
      <c r="C815" t="s">
        <v>1090</v>
      </c>
      <c r="D815">
        <v>133</v>
      </c>
      <c r="E815">
        <v>2</v>
      </c>
      <c r="F815">
        <v>256</v>
      </c>
      <c r="H815">
        <f t="shared" si="36"/>
        <v>133</v>
      </c>
      <c r="I815" s="3">
        <f t="shared" si="37"/>
        <v>1.5037593984962405E-2</v>
      </c>
      <c r="J815" s="3">
        <f t="shared" si="38"/>
        <v>0.52734375</v>
      </c>
    </row>
    <row r="816" spans="1:10" x14ac:dyDescent="0.25">
      <c r="A816">
        <v>2034</v>
      </c>
      <c r="B816">
        <v>10</v>
      </c>
      <c r="C816" t="s">
        <v>1091</v>
      </c>
      <c r="D816">
        <v>441</v>
      </c>
      <c r="E816">
        <v>66</v>
      </c>
      <c r="F816">
        <v>819</v>
      </c>
      <c r="H816">
        <f t="shared" si="36"/>
        <v>441</v>
      </c>
      <c r="I816" s="3">
        <f t="shared" si="37"/>
        <v>0.14965986394557823</v>
      </c>
      <c r="J816" s="3">
        <f t="shared" si="38"/>
        <v>0.61904761904761907</v>
      </c>
    </row>
    <row r="817" spans="1:10" x14ac:dyDescent="0.25">
      <c r="A817">
        <v>2035</v>
      </c>
      <c r="B817">
        <v>10</v>
      </c>
      <c r="C817" t="s">
        <v>1092</v>
      </c>
      <c r="D817">
        <v>315</v>
      </c>
      <c r="E817">
        <v>32</v>
      </c>
      <c r="F817">
        <v>397</v>
      </c>
      <c r="H817">
        <f t="shared" si="36"/>
        <v>315</v>
      </c>
      <c r="I817" s="3">
        <f t="shared" si="37"/>
        <v>0.10158730158730159</v>
      </c>
      <c r="J817" s="3">
        <f t="shared" si="38"/>
        <v>0.87405541561712852</v>
      </c>
    </row>
    <row r="818" spans="1:10" x14ac:dyDescent="0.25">
      <c r="A818">
        <v>2036</v>
      </c>
      <c r="B818">
        <v>10</v>
      </c>
      <c r="C818" t="s">
        <v>1093</v>
      </c>
      <c r="D818">
        <v>272</v>
      </c>
      <c r="E818">
        <v>32</v>
      </c>
      <c r="F818">
        <v>225</v>
      </c>
      <c r="H818">
        <f t="shared" si="36"/>
        <v>272</v>
      </c>
      <c r="I818" s="3">
        <f t="shared" si="37"/>
        <v>0.11764705882352941</v>
      </c>
      <c r="J818" s="3">
        <f t="shared" si="38"/>
        <v>1.3511111111111112</v>
      </c>
    </row>
    <row r="819" spans="1:10" x14ac:dyDescent="0.25">
      <c r="A819">
        <v>2037</v>
      </c>
      <c r="B819">
        <v>10</v>
      </c>
      <c r="C819" t="s">
        <v>1094</v>
      </c>
      <c r="D819">
        <v>63</v>
      </c>
      <c r="E819">
        <v>0</v>
      </c>
      <c r="F819">
        <v>223</v>
      </c>
      <c r="H819">
        <f t="shared" si="36"/>
        <v>63</v>
      </c>
      <c r="I819" s="3">
        <f t="shared" si="37"/>
        <v>0</v>
      </c>
      <c r="J819" s="3">
        <f t="shared" si="38"/>
        <v>0.28251121076233182</v>
      </c>
    </row>
    <row r="820" spans="1:10" x14ac:dyDescent="0.25">
      <c r="A820">
        <v>2038</v>
      </c>
      <c r="B820">
        <v>10</v>
      </c>
      <c r="C820" t="s">
        <v>1095</v>
      </c>
      <c r="D820">
        <v>60</v>
      </c>
      <c r="E820">
        <v>10</v>
      </c>
      <c r="F820">
        <v>180</v>
      </c>
      <c r="H820">
        <f t="shared" si="36"/>
        <v>60</v>
      </c>
      <c r="I820" s="3">
        <f t="shared" si="37"/>
        <v>0.16666666666666666</v>
      </c>
      <c r="J820" s="3">
        <f t="shared" si="38"/>
        <v>0.3888888888888889</v>
      </c>
    </row>
    <row r="821" spans="1:10" x14ac:dyDescent="0.25">
      <c r="A821">
        <v>2039</v>
      </c>
      <c r="B821">
        <v>10</v>
      </c>
      <c r="C821" t="s">
        <v>1096</v>
      </c>
      <c r="D821">
        <v>251</v>
      </c>
      <c r="E821">
        <v>12</v>
      </c>
      <c r="F821">
        <v>316</v>
      </c>
      <c r="H821">
        <f t="shared" si="36"/>
        <v>251</v>
      </c>
      <c r="I821" s="3">
        <f t="shared" si="37"/>
        <v>4.7808764940239043E-2</v>
      </c>
      <c r="J821" s="3">
        <f t="shared" si="38"/>
        <v>0.83227848101265822</v>
      </c>
    </row>
    <row r="822" spans="1:10" x14ac:dyDescent="0.25">
      <c r="A822">
        <v>2040</v>
      </c>
      <c r="B822">
        <v>10</v>
      </c>
      <c r="C822" t="s">
        <v>1097</v>
      </c>
      <c r="D822">
        <v>204</v>
      </c>
      <c r="E822">
        <v>4</v>
      </c>
      <c r="F822">
        <v>372</v>
      </c>
      <c r="H822">
        <f t="shared" si="36"/>
        <v>204</v>
      </c>
      <c r="I822" s="3">
        <f t="shared" si="37"/>
        <v>1.9607843137254902E-2</v>
      </c>
      <c r="J822" s="3">
        <f t="shared" si="38"/>
        <v>0.55913978494623651</v>
      </c>
    </row>
    <row r="823" spans="1:10" x14ac:dyDescent="0.25">
      <c r="A823">
        <v>2041</v>
      </c>
      <c r="B823">
        <v>10</v>
      </c>
      <c r="C823" t="s">
        <v>1098</v>
      </c>
      <c r="D823">
        <v>1275</v>
      </c>
      <c r="E823">
        <v>271</v>
      </c>
      <c r="F823">
        <v>778</v>
      </c>
      <c r="H823">
        <f t="shared" si="36"/>
        <v>1275</v>
      </c>
      <c r="I823" s="3">
        <f t="shared" si="37"/>
        <v>0.21254901960784314</v>
      </c>
      <c r="J823" s="3">
        <f t="shared" si="38"/>
        <v>1.987146529562982</v>
      </c>
    </row>
    <row r="824" spans="1:10" x14ac:dyDescent="0.25">
      <c r="A824">
        <v>2042</v>
      </c>
      <c r="B824">
        <v>10</v>
      </c>
      <c r="C824" t="s">
        <v>1099</v>
      </c>
      <c r="D824">
        <v>228</v>
      </c>
      <c r="E824">
        <v>19</v>
      </c>
      <c r="F824">
        <v>183</v>
      </c>
      <c r="H824">
        <f t="shared" si="36"/>
        <v>228</v>
      </c>
      <c r="I824" s="3">
        <f t="shared" si="37"/>
        <v>8.3333333333333329E-2</v>
      </c>
      <c r="J824" s="3">
        <f t="shared" si="38"/>
        <v>1.3497267759562841</v>
      </c>
    </row>
    <row r="825" spans="1:10" x14ac:dyDescent="0.25">
      <c r="A825">
        <v>2043</v>
      </c>
      <c r="B825">
        <v>10</v>
      </c>
      <c r="C825" t="s">
        <v>1100</v>
      </c>
      <c r="D825">
        <v>164</v>
      </c>
      <c r="E825">
        <v>92</v>
      </c>
      <c r="F825">
        <v>246</v>
      </c>
      <c r="H825">
        <f t="shared" si="36"/>
        <v>164</v>
      </c>
      <c r="I825" s="3">
        <f t="shared" si="37"/>
        <v>0.56097560975609762</v>
      </c>
      <c r="J825" s="3">
        <f t="shared" si="38"/>
        <v>1.0406504065040652</v>
      </c>
    </row>
    <row r="826" spans="1:10" x14ac:dyDescent="0.25">
      <c r="A826">
        <v>2044</v>
      </c>
      <c r="B826">
        <v>10</v>
      </c>
      <c r="C826" t="s">
        <v>1101</v>
      </c>
      <c r="D826">
        <v>242</v>
      </c>
      <c r="E826">
        <v>49</v>
      </c>
      <c r="F826">
        <v>254</v>
      </c>
      <c r="H826">
        <f t="shared" si="36"/>
        <v>242</v>
      </c>
      <c r="I826" s="3">
        <f t="shared" si="37"/>
        <v>0.2024793388429752</v>
      </c>
      <c r="J826" s="3">
        <f t="shared" si="38"/>
        <v>1.1456692913385826</v>
      </c>
    </row>
    <row r="827" spans="1:10" x14ac:dyDescent="0.25">
      <c r="A827">
        <v>2045</v>
      </c>
      <c r="B827">
        <v>10</v>
      </c>
      <c r="C827" t="s">
        <v>1102</v>
      </c>
      <c r="D827">
        <v>301</v>
      </c>
      <c r="E827">
        <v>19</v>
      </c>
      <c r="F827">
        <v>349</v>
      </c>
      <c r="H827">
        <f t="shared" si="36"/>
        <v>301</v>
      </c>
      <c r="I827" s="3">
        <f t="shared" si="37"/>
        <v>6.3122923588039864E-2</v>
      </c>
      <c r="J827" s="3">
        <f t="shared" si="38"/>
        <v>0.91690544412607455</v>
      </c>
    </row>
    <row r="828" spans="1:10" x14ac:dyDescent="0.25">
      <c r="A828">
        <v>2046</v>
      </c>
      <c r="B828">
        <v>10</v>
      </c>
      <c r="C828" t="s">
        <v>1103</v>
      </c>
      <c r="D828">
        <v>248</v>
      </c>
      <c r="E828">
        <v>29</v>
      </c>
      <c r="F828">
        <v>334</v>
      </c>
      <c r="H828">
        <f t="shared" si="36"/>
        <v>248</v>
      </c>
      <c r="I828" s="3">
        <f t="shared" si="37"/>
        <v>0.11693548387096774</v>
      </c>
      <c r="J828" s="3">
        <f t="shared" si="38"/>
        <v>0.8293413173652695</v>
      </c>
    </row>
    <row r="829" spans="1:10" x14ac:dyDescent="0.25">
      <c r="A829">
        <v>2047</v>
      </c>
      <c r="B829">
        <v>10</v>
      </c>
      <c r="C829" t="s">
        <v>1104</v>
      </c>
      <c r="D829">
        <v>266</v>
      </c>
      <c r="E829">
        <v>97</v>
      </c>
      <c r="F829">
        <v>348</v>
      </c>
      <c r="H829">
        <f t="shared" si="36"/>
        <v>266</v>
      </c>
      <c r="I829" s="3">
        <f t="shared" si="37"/>
        <v>0.36466165413533835</v>
      </c>
      <c r="J829" s="3">
        <f t="shared" si="38"/>
        <v>1.0431034482758621</v>
      </c>
    </row>
    <row r="830" spans="1:10" x14ac:dyDescent="0.25">
      <c r="A830">
        <v>2049</v>
      </c>
      <c r="B830">
        <v>10</v>
      </c>
      <c r="C830" t="s">
        <v>1105</v>
      </c>
      <c r="D830">
        <v>175</v>
      </c>
      <c r="E830">
        <v>18</v>
      </c>
      <c r="F830">
        <v>562</v>
      </c>
      <c r="H830">
        <f t="shared" si="36"/>
        <v>175</v>
      </c>
      <c r="I830" s="3">
        <f t="shared" si="37"/>
        <v>0.10285714285714286</v>
      </c>
      <c r="J830" s="3">
        <f t="shared" si="38"/>
        <v>0.34341637010676157</v>
      </c>
    </row>
    <row r="831" spans="1:10" x14ac:dyDescent="0.25">
      <c r="A831">
        <v>2061</v>
      </c>
      <c r="B831">
        <v>10</v>
      </c>
      <c r="C831" t="s">
        <v>1106</v>
      </c>
      <c r="D831">
        <v>205</v>
      </c>
      <c r="E831">
        <v>18</v>
      </c>
      <c r="F831">
        <v>191</v>
      </c>
      <c r="H831">
        <f t="shared" si="36"/>
        <v>205</v>
      </c>
      <c r="I831" s="3">
        <f t="shared" si="37"/>
        <v>8.7804878048780483E-2</v>
      </c>
      <c r="J831" s="3">
        <f t="shared" si="38"/>
        <v>1.1675392670157068</v>
      </c>
    </row>
    <row r="832" spans="1:10" x14ac:dyDescent="0.25">
      <c r="A832">
        <v>2062</v>
      </c>
      <c r="B832">
        <v>10</v>
      </c>
      <c r="C832" t="s">
        <v>1107</v>
      </c>
      <c r="D832">
        <v>250</v>
      </c>
      <c r="E832">
        <v>16</v>
      </c>
      <c r="F832">
        <v>302</v>
      </c>
      <c r="H832">
        <f t="shared" si="36"/>
        <v>250</v>
      </c>
      <c r="I832" s="3">
        <f t="shared" si="37"/>
        <v>6.4000000000000001E-2</v>
      </c>
      <c r="J832" s="3">
        <f t="shared" si="38"/>
        <v>0.88079470198675491</v>
      </c>
    </row>
    <row r="833" spans="1:10" x14ac:dyDescent="0.25">
      <c r="A833">
        <v>2063</v>
      </c>
      <c r="B833">
        <v>10</v>
      </c>
      <c r="C833" t="s">
        <v>1108</v>
      </c>
      <c r="D833">
        <v>594</v>
      </c>
      <c r="E833">
        <v>363</v>
      </c>
      <c r="F833">
        <v>489</v>
      </c>
      <c r="H833">
        <f t="shared" si="36"/>
        <v>594</v>
      </c>
      <c r="I833" s="3">
        <f t="shared" si="37"/>
        <v>0.61111111111111116</v>
      </c>
      <c r="J833" s="3">
        <f t="shared" si="38"/>
        <v>1.9570552147239264</v>
      </c>
    </row>
    <row r="834" spans="1:10" x14ac:dyDescent="0.25">
      <c r="A834">
        <v>2066</v>
      </c>
      <c r="B834">
        <v>10</v>
      </c>
      <c r="C834" t="s">
        <v>1109</v>
      </c>
      <c r="D834">
        <v>200</v>
      </c>
      <c r="E834">
        <v>8</v>
      </c>
      <c r="F834">
        <v>203</v>
      </c>
      <c r="H834">
        <f t="shared" si="36"/>
        <v>200</v>
      </c>
      <c r="I834" s="3">
        <f t="shared" si="37"/>
        <v>0.04</v>
      </c>
      <c r="J834" s="3">
        <f t="shared" si="38"/>
        <v>1.0246305418719213</v>
      </c>
    </row>
    <row r="835" spans="1:10" x14ac:dyDescent="0.25">
      <c r="A835">
        <v>2067</v>
      </c>
      <c r="B835">
        <v>10</v>
      </c>
      <c r="C835" t="s">
        <v>1110</v>
      </c>
      <c r="D835">
        <v>342</v>
      </c>
      <c r="E835">
        <v>32</v>
      </c>
      <c r="F835">
        <v>748</v>
      </c>
      <c r="H835">
        <f t="shared" ref="H835:H898" si="39">D835</f>
        <v>342</v>
      </c>
      <c r="I835" s="3">
        <f t="shared" ref="I835:I898" si="40">E835/D835</f>
        <v>9.3567251461988299E-2</v>
      </c>
      <c r="J835" s="3">
        <f t="shared" ref="J835:J898" si="41">(D835+E835)/F835</f>
        <v>0.5</v>
      </c>
    </row>
    <row r="836" spans="1:10" x14ac:dyDescent="0.25">
      <c r="A836">
        <v>2068</v>
      </c>
      <c r="B836">
        <v>10</v>
      </c>
      <c r="C836" t="s">
        <v>1111</v>
      </c>
      <c r="D836">
        <v>570</v>
      </c>
      <c r="E836">
        <v>90</v>
      </c>
      <c r="F836">
        <v>636</v>
      </c>
      <c r="H836">
        <f t="shared" si="39"/>
        <v>570</v>
      </c>
      <c r="I836" s="3">
        <f t="shared" si="40"/>
        <v>0.15789473684210525</v>
      </c>
      <c r="J836" s="3">
        <f t="shared" si="41"/>
        <v>1.0377358490566038</v>
      </c>
    </row>
    <row r="837" spans="1:10" x14ac:dyDescent="0.25">
      <c r="A837">
        <v>2069</v>
      </c>
      <c r="B837">
        <v>10</v>
      </c>
      <c r="C837" t="s">
        <v>1112</v>
      </c>
      <c r="D837">
        <v>348</v>
      </c>
      <c r="E837">
        <v>37</v>
      </c>
      <c r="F837">
        <v>448</v>
      </c>
      <c r="H837">
        <f t="shared" si="39"/>
        <v>348</v>
      </c>
      <c r="I837" s="3">
        <f t="shared" si="40"/>
        <v>0.10632183908045977</v>
      </c>
      <c r="J837" s="3">
        <f t="shared" si="41"/>
        <v>0.859375</v>
      </c>
    </row>
    <row r="838" spans="1:10" x14ac:dyDescent="0.25">
      <c r="A838">
        <v>2072</v>
      </c>
      <c r="B838">
        <v>10</v>
      </c>
      <c r="C838" t="s">
        <v>1113</v>
      </c>
      <c r="D838">
        <v>260</v>
      </c>
      <c r="E838">
        <v>23</v>
      </c>
      <c r="F838">
        <v>477</v>
      </c>
      <c r="H838">
        <f t="shared" si="39"/>
        <v>260</v>
      </c>
      <c r="I838" s="3">
        <f t="shared" si="40"/>
        <v>8.8461538461538466E-2</v>
      </c>
      <c r="J838" s="3">
        <f t="shared" si="41"/>
        <v>0.59329140461215935</v>
      </c>
    </row>
    <row r="839" spans="1:10" x14ac:dyDescent="0.25">
      <c r="A839">
        <v>2074</v>
      </c>
      <c r="B839">
        <v>10</v>
      </c>
      <c r="C839" t="s">
        <v>1114</v>
      </c>
      <c r="D839">
        <v>158</v>
      </c>
      <c r="E839">
        <v>9</v>
      </c>
      <c r="F839">
        <v>228</v>
      </c>
      <c r="H839">
        <f t="shared" si="39"/>
        <v>158</v>
      </c>
      <c r="I839" s="3">
        <f t="shared" si="40"/>
        <v>5.6962025316455694E-2</v>
      </c>
      <c r="J839" s="3">
        <f t="shared" si="41"/>
        <v>0.73245614035087714</v>
      </c>
    </row>
    <row r="840" spans="1:10" x14ac:dyDescent="0.25">
      <c r="A840">
        <v>2079</v>
      </c>
      <c r="B840">
        <v>10</v>
      </c>
      <c r="C840" t="s">
        <v>1115</v>
      </c>
      <c r="D840">
        <v>154</v>
      </c>
      <c r="E840">
        <v>14</v>
      </c>
      <c r="F840">
        <v>336</v>
      </c>
      <c r="H840">
        <f t="shared" si="39"/>
        <v>154</v>
      </c>
      <c r="I840" s="3">
        <f t="shared" si="40"/>
        <v>9.0909090909090912E-2</v>
      </c>
      <c r="J840" s="3">
        <f t="shared" si="41"/>
        <v>0.5</v>
      </c>
    </row>
    <row r="841" spans="1:10" x14ac:dyDescent="0.25">
      <c r="A841">
        <v>2083</v>
      </c>
      <c r="B841">
        <v>10</v>
      </c>
      <c r="C841" t="s">
        <v>1116</v>
      </c>
      <c r="D841">
        <v>396</v>
      </c>
      <c r="E841">
        <v>13</v>
      </c>
      <c r="F841">
        <v>450</v>
      </c>
      <c r="H841">
        <f t="shared" si="39"/>
        <v>396</v>
      </c>
      <c r="I841" s="3">
        <f t="shared" si="40"/>
        <v>3.2828282828282832E-2</v>
      </c>
      <c r="J841" s="3">
        <f t="shared" si="41"/>
        <v>0.90888888888888886</v>
      </c>
    </row>
    <row r="842" spans="1:10" x14ac:dyDescent="0.25">
      <c r="A842">
        <v>2086</v>
      </c>
      <c r="B842">
        <v>10</v>
      </c>
      <c r="C842" t="s">
        <v>1117</v>
      </c>
      <c r="D842">
        <v>412</v>
      </c>
      <c r="E842">
        <v>34</v>
      </c>
      <c r="F842">
        <v>424</v>
      </c>
      <c r="H842">
        <f t="shared" si="39"/>
        <v>412</v>
      </c>
      <c r="I842" s="3">
        <f t="shared" si="40"/>
        <v>8.2524271844660199E-2</v>
      </c>
      <c r="J842" s="3">
        <f t="shared" si="41"/>
        <v>1.0518867924528301</v>
      </c>
    </row>
    <row r="843" spans="1:10" x14ac:dyDescent="0.25">
      <c r="A843">
        <v>2087</v>
      </c>
      <c r="B843">
        <v>10</v>
      </c>
      <c r="C843" t="s">
        <v>1118</v>
      </c>
      <c r="D843">
        <v>674</v>
      </c>
      <c r="E843">
        <v>80</v>
      </c>
      <c r="F843">
        <v>593</v>
      </c>
      <c r="H843">
        <f t="shared" si="39"/>
        <v>674</v>
      </c>
      <c r="I843" s="3">
        <f t="shared" si="40"/>
        <v>0.11869436201780416</v>
      </c>
      <c r="J843" s="3">
        <f t="shared" si="41"/>
        <v>1.2715008431703203</v>
      </c>
    </row>
    <row r="844" spans="1:10" x14ac:dyDescent="0.25">
      <c r="A844">
        <v>2088</v>
      </c>
      <c r="B844">
        <v>10</v>
      </c>
      <c r="C844" t="s">
        <v>1119</v>
      </c>
      <c r="D844">
        <v>311</v>
      </c>
      <c r="E844">
        <v>17</v>
      </c>
      <c r="F844">
        <v>520</v>
      </c>
      <c r="H844">
        <f t="shared" si="39"/>
        <v>311</v>
      </c>
      <c r="I844" s="3">
        <f t="shared" si="40"/>
        <v>5.4662379421221867E-2</v>
      </c>
      <c r="J844" s="3">
        <f t="shared" si="41"/>
        <v>0.63076923076923075</v>
      </c>
    </row>
    <row r="845" spans="1:10" x14ac:dyDescent="0.25">
      <c r="A845">
        <v>2089</v>
      </c>
      <c r="B845">
        <v>10</v>
      </c>
      <c r="C845" t="s">
        <v>1120</v>
      </c>
      <c r="D845">
        <v>173</v>
      </c>
      <c r="E845">
        <v>7</v>
      </c>
      <c r="F845">
        <v>218</v>
      </c>
      <c r="H845">
        <f t="shared" si="39"/>
        <v>173</v>
      </c>
      <c r="I845" s="3">
        <f t="shared" si="40"/>
        <v>4.046242774566474E-2</v>
      </c>
      <c r="J845" s="3">
        <f t="shared" si="41"/>
        <v>0.82568807339449546</v>
      </c>
    </row>
    <row r="846" spans="1:10" x14ac:dyDescent="0.25">
      <c r="A846">
        <v>2092</v>
      </c>
      <c r="B846">
        <v>10</v>
      </c>
      <c r="C846" t="s">
        <v>1121</v>
      </c>
      <c r="D846">
        <v>46</v>
      </c>
      <c r="E846">
        <v>7</v>
      </c>
      <c r="F846">
        <v>141</v>
      </c>
      <c r="H846">
        <f t="shared" si="39"/>
        <v>46</v>
      </c>
      <c r="I846" s="3">
        <f t="shared" si="40"/>
        <v>0.15217391304347827</v>
      </c>
      <c r="J846" s="3">
        <f t="shared" si="41"/>
        <v>0.37588652482269502</v>
      </c>
    </row>
    <row r="847" spans="1:10" x14ac:dyDescent="0.25">
      <c r="A847">
        <v>2094</v>
      </c>
      <c r="B847">
        <v>10</v>
      </c>
      <c r="C847" t="s">
        <v>1122</v>
      </c>
      <c r="D847">
        <v>287</v>
      </c>
      <c r="E847">
        <v>45</v>
      </c>
      <c r="F847">
        <v>418</v>
      </c>
      <c r="H847">
        <f t="shared" si="39"/>
        <v>287</v>
      </c>
      <c r="I847" s="3">
        <f t="shared" si="40"/>
        <v>0.156794425087108</v>
      </c>
      <c r="J847" s="3">
        <f t="shared" si="41"/>
        <v>0.79425837320574166</v>
      </c>
    </row>
    <row r="848" spans="1:10" x14ac:dyDescent="0.25">
      <c r="A848">
        <v>2096</v>
      </c>
      <c r="B848">
        <v>10</v>
      </c>
      <c r="C848" t="s">
        <v>1123</v>
      </c>
      <c r="D848">
        <v>3944</v>
      </c>
      <c r="E848">
        <v>2552</v>
      </c>
      <c r="F848">
        <v>1084</v>
      </c>
      <c r="H848">
        <f t="shared" si="39"/>
        <v>3944</v>
      </c>
      <c r="I848" s="3">
        <f t="shared" si="40"/>
        <v>0.6470588235294118</v>
      </c>
      <c r="J848" s="3">
        <f t="shared" si="41"/>
        <v>5.9926199261992616</v>
      </c>
    </row>
    <row r="849" spans="1:10" x14ac:dyDescent="0.25">
      <c r="A849">
        <v>2097</v>
      </c>
      <c r="B849">
        <v>10</v>
      </c>
      <c r="C849" t="s">
        <v>1124</v>
      </c>
      <c r="D849">
        <v>990</v>
      </c>
      <c r="E849">
        <v>88</v>
      </c>
      <c r="F849">
        <v>1116</v>
      </c>
      <c r="H849">
        <f t="shared" si="39"/>
        <v>990</v>
      </c>
      <c r="I849" s="3">
        <f t="shared" si="40"/>
        <v>8.8888888888888892E-2</v>
      </c>
      <c r="J849" s="3">
        <f t="shared" si="41"/>
        <v>0.96594982078853042</v>
      </c>
    </row>
    <row r="850" spans="1:10" x14ac:dyDescent="0.25">
      <c r="A850">
        <v>2099</v>
      </c>
      <c r="B850">
        <v>10</v>
      </c>
      <c r="C850" t="s">
        <v>1125</v>
      </c>
      <c r="D850">
        <v>925</v>
      </c>
      <c r="E850">
        <v>234</v>
      </c>
      <c r="F850">
        <v>842</v>
      </c>
      <c r="H850">
        <f t="shared" si="39"/>
        <v>925</v>
      </c>
      <c r="I850" s="3">
        <f t="shared" si="40"/>
        <v>0.252972972972973</v>
      </c>
      <c r="J850" s="3">
        <f t="shared" si="41"/>
        <v>1.3764845605700713</v>
      </c>
    </row>
    <row r="851" spans="1:10" x14ac:dyDescent="0.25">
      <c r="A851">
        <v>2101</v>
      </c>
      <c r="B851">
        <v>10</v>
      </c>
      <c r="C851" t="s">
        <v>1126</v>
      </c>
      <c r="D851">
        <v>367</v>
      </c>
      <c r="E851">
        <v>34</v>
      </c>
      <c r="F851">
        <v>497</v>
      </c>
      <c r="H851">
        <f t="shared" si="39"/>
        <v>367</v>
      </c>
      <c r="I851" s="3">
        <f t="shared" si="40"/>
        <v>9.264305177111716E-2</v>
      </c>
      <c r="J851" s="3">
        <f t="shared" si="41"/>
        <v>0.80684104627766595</v>
      </c>
    </row>
    <row r="852" spans="1:10" x14ac:dyDescent="0.25">
      <c r="A852">
        <v>2102</v>
      </c>
      <c r="B852">
        <v>10</v>
      </c>
      <c r="C852" t="s">
        <v>1127</v>
      </c>
      <c r="D852">
        <v>1526</v>
      </c>
      <c r="E852">
        <v>510</v>
      </c>
      <c r="F852">
        <v>891</v>
      </c>
      <c r="H852">
        <f t="shared" si="39"/>
        <v>1526</v>
      </c>
      <c r="I852" s="3">
        <f t="shared" si="40"/>
        <v>0.33420707732634336</v>
      </c>
      <c r="J852" s="3">
        <f t="shared" si="41"/>
        <v>2.2850729517396182</v>
      </c>
    </row>
    <row r="853" spans="1:10" x14ac:dyDescent="0.25">
      <c r="A853">
        <v>2105</v>
      </c>
      <c r="B853">
        <v>10</v>
      </c>
      <c r="C853" t="s">
        <v>1128</v>
      </c>
      <c r="D853">
        <v>301</v>
      </c>
      <c r="E853">
        <v>11</v>
      </c>
      <c r="F853">
        <v>307</v>
      </c>
      <c r="H853">
        <f t="shared" si="39"/>
        <v>301</v>
      </c>
      <c r="I853" s="3">
        <f t="shared" si="40"/>
        <v>3.6544850498338874E-2</v>
      </c>
      <c r="J853" s="3">
        <f t="shared" si="41"/>
        <v>1.0162866449511401</v>
      </c>
    </row>
    <row r="854" spans="1:10" x14ac:dyDescent="0.25">
      <c r="A854">
        <v>2109</v>
      </c>
      <c r="B854">
        <v>10</v>
      </c>
      <c r="C854" t="s">
        <v>1129</v>
      </c>
      <c r="D854">
        <v>474</v>
      </c>
      <c r="E854">
        <v>48</v>
      </c>
      <c r="F854">
        <v>538</v>
      </c>
      <c r="H854">
        <f t="shared" si="39"/>
        <v>474</v>
      </c>
      <c r="I854" s="3">
        <f t="shared" si="40"/>
        <v>0.10126582278481013</v>
      </c>
      <c r="J854" s="3">
        <f t="shared" si="41"/>
        <v>0.97026022304832715</v>
      </c>
    </row>
    <row r="855" spans="1:10" x14ac:dyDescent="0.25">
      <c r="A855">
        <v>2111</v>
      </c>
      <c r="B855">
        <v>10</v>
      </c>
      <c r="C855" t="s">
        <v>1130</v>
      </c>
      <c r="D855">
        <v>894</v>
      </c>
      <c r="E855">
        <v>238</v>
      </c>
      <c r="F855">
        <v>551</v>
      </c>
      <c r="H855">
        <f t="shared" si="39"/>
        <v>894</v>
      </c>
      <c r="I855" s="3">
        <f t="shared" si="40"/>
        <v>0.26621923937360181</v>
      </c>
      <c r="J855" s="3">
        <f t="shared" si="41"/>
        <v>2.0544464609800364</v>
      </c>
    </row>
    <row r="856" spans="1:10" x14ac:dyDescent="0.25">
      <c r="A856">
        <v>2112</v>
      </c>
      <c r="B856">
        <v>10</v>
      </c>
      <c r="C856" t="s">
        <v>1131</v>
      </c>
      <c r="D856">
        <v>353</v>
      </c>
      <c r="E856">
        <v>19</v>
      </c>
      <c r="F856">
        <v>375</v>
      </c>
      <c r="H856">
        <f t="shared" si="39"/>
        <v>353</v>
      </c>
      <c r="I856" s="3">
        <f t="shared" si="40"/>
        <v>5.3824362606232294E-2</v>
      </c>
      <c r="J856" s="3">
        <f t="shared" si="41"/>
        <v>0.99199999999999999</v>
      </c>
    </row>
    <row r="857" spans="1:10" x14ac:dyDescent="0.25">
      <c r="A857">
        <v>2113</v>
      </c>
      <c r="B857">
        <v>10</v>
      </c>
      <c r="C857" t="s">
        <v>1132</v>
      </c>
      <c r="D857">
        <v>1798</v>
      </c>
      <c r="E857">
        <v>228</v>
      </c>
      <c r="F857">
        <v>2254</v>
      </c>
      <c r="H857">
        <f t="shared" si="39"/>
        <v>1798</v>
      </c>
      <c r="I857" s="3">
        <f t="shared" si="40"/>
        <v>0.12680756395995552</v>
      </c>
      <c r="J857" s="3">
        <f t="shared" si="41"/>
        <v>0.89884649511978709</v>
      </c>
    </row>
    <row r="858" spans="1:10" x14ac:dyDescent="0.25">
      <c r="A858">
        <v>2114</v>
      </c>
      <c r="B858">
        <v>10</v>
      </c>
      <c r="C858" t="s">
        <v>1133</v>
      </c>
      <c r="D858">
        <v>1099</v>
      </c>
      <c r="E858">
        <v>178</v>
      </c>
      <c r="F858">
        <v>1547</v>
      </c>
      <c r="H858">
        <f t="shared" si="39"/>
        <v>1099</v>
      </c>
      <c r="I858" s="3">
        <f t="shared" si="40"/>
        <v>0.16196542311191992</v>
      </c>
      <c r="J858" s="3">
        <f t="shared" si="41"/>
        <v>0.82546864899806072</v>
      </c>
    </row>
    <row r="859" spans="1:10" x14ac:dyDescent="0.25">
      <c r="A859">
        <v>2121</v>
      </c>
      <c r="B859">
        <v>10</v>
      </c>
      <c r="C859" t="s">
        <v>1134</v>
      </c>
      <c r="D859">
        <v>1374</v>
      </c>
      <c r="E859">
        <v>266</v>
      </c>
      <c r="F859">
        <v>5241</v>
      </c>
      <c r="H859">
        <f t="shared" si="39"/>
        <v>1374</v>
      </c>
      <c r="I859" s="3">
        <f t="shared" si="40"/>
        <v>0.19359534206695778</v>
      </c>
      <c r="J859" s="3">
        <f t="shared" si="41"/>
        <v>0.31291738217897347</v>
      </c>
    </row>
    <row r="860" spans="1:10" x14ac:dyDescent="0.25">
      <c r="A860">
        <v>2122</v>
      </c>
      <c r="B860">
        <v>10</v>
      </c>
      <c r="C860" t="s">
        <v>1135</v>
      </c>
      <c r="D860">
        <v>1435</v>
      </c>
      <c r="E860">
        <v>333</v>
      </c>
      <c r="F860">
        <v>992</v>
      </c>
      <c r="H860">
        <f t="shared" si="39"/>
        <v>1435</v>
      </c>
      <c r="I860" s="3">
        <f t="shared" si="40"/>
        <v>0.23205574912891985</v>
      </c>
      <c r="J860" s="3">
        <f t="shared" si="41"/>
        <v>1.782258064516129</v>
      </c>
    </row>
    <row r="861" spans="1:10" x14ac:dyDescent="0.25">
      <c r="A861">
        <v>2123</v>
      </c>
      <c r="B861">
        <v>10</v>
      </c>
      <c r="C861" t="s">
        <v>1136</v>
      </c>
      <c r="D861">
        <v>312</v>
      </c>
      <c r="E861">
        <v>55</v>
      </c>
      <c r="F861">
        <v>190</v>
      </c>
      <c r="H861">
        <f t="shared" si="39"/>
        <v>312</v>
      </c>
      <c r="I861" s="3">
        <f t="shared" si="40"/>
        <v>0.17628205128205129</v>
      </c>
      <c r="J861" s="3">
        <f t="shared" si="41"/>
        <v>1.9315789473684211</v>
      </c>
    </row>
    <row r="862" spans="1:10" x14ac:dyDescent="0.25">
      <c r="A862">
        <v>2124</v>
      </c>
      <c r="B862">
        <v>10</v>
      </c>
      <c r="C862" t="s">
        <v>1137</v>
      </c>
      <c r="D862">
        <v>2081</v>
      </c>
      <c r="E862">
        <v>815</v>
      </c>
      <c r="F862">
        <v>952</v>
      </c>
      <c r="H862">
        <f t="shared" si="39"/>
        <v>2081</v>
      </c>
      <c r="I862" s="3">
        <f t="shared" si="40"/>
        <v>0.39163863527150411</v>
      </c>
      <c r="J862" s="3">
        <f t="shared" si="41"/>
        <v>3.0420168067226889</v>
      </c>
    </row>
    <row r="863" spans="1:10" x14ac:dyDescent="0.25">
      <c r="A863">
        <v>2125</v>
      </c>
      <c r="B863">
        <v>10</v>
      </c>
      <c r="C863" t="s">
        <v>1138</v>
      </c>
      <c r="D863">
        <v>11663</v>
      </c>
      <c r="E863">
        <v>7890</v>
      </c>
      <c r="F863">
        <v>1229</v>
      </c>
      <c r="H863">
        <f t="shared" si="39"/>
        <v>11663</v>
      </c>
      <c r="I863" s="3">
        <f t="shared" si="40"/>
        <v>0.67649832804595733</v>
      </c>
      <c r="J863" s="3">
        <f t="shared" si="41"/>
        <v>15.909682668836453</v>
      </c>
    </row>
    <row r="864" spans="1:10" x14ac:dyDescent="0.25">
      <c r="A864">
        <v>2126</v>
      </c>
      <c r="B864">
        <v>10</v>
      </c>
      <c r="C864" t="s">
        <v>1139</v>
      </c>
      <c r="D864">
        <v>343</v>
      </c>
      <c r="E864">
        <v>39</v>
      </c>
      <c r="F864">
        <v>3286</v>
      </c>
      <c r="H864">
        <f t="shared" si="39"/>
        <v>343</v>
      </c>
      <c r="I864" s="3">
        <f t="shared" si="40"/>
        <v>0.11370262390670553</v>
      </c>
      <c r="J864" s="3">
        <f t="shared" si="41"/>
        <v>0.1162507608034084</v>
      </c>
    </row>
    <row r="865" spans="1:10" x14ac:dyDescent="0.25">
      <c r="A865">
        <v>2127</v>
      </c>
      <c r="B865">
        <v>10</v>
      </c>
      <c r="C865" t="s">
        <v>1140</v>
      </c>
      <c r="D865">
        <v>1616</v>
      </c>
      <c r="E865">
        <v>559</v>
      </c>
      <c r="F865">
        <v>6297</v>
      </c>
      <c r="H865">
        <f t="shared" si="39"/>
        <v>1616</v>
      </c>
      <c r="I865" s="3">
        <f t="shared" si="40"/>
        <v>0.34591584158415839</v>
      </c>
      <c r="J865" s="3">
        <f t="shared" si="41"/>
        <v>0.3454025726536446</v>
      </c>
    </row>
    <row r="866" spans="1:10" x14ac:dyDescent="0.25">
      <c r="A866">
        <v>2128</v>
      </c>
      <c r="B866">
        <v>10</v>
      </c>
      <c r="C866" t="s">
        <v>1141</v>
      </c>
      <c r="D866">
        <v>217</v>
      </c>
      <c r="E866">
        <v>26</v>
      </c>
      <c r="F866">
        <v>193</v>
      </c>
      <c r="H866">
        <f t="shared" si="39"/>
        <v>217</v>
      </c>
      <c r="I866" s="3">
        <f t="shared" si="40"/>
        <v>0.11981566820276497</v>
      </c>
      <c r="J866" s="3">
        <f t="shared" si="41"/>
        <v>1.2590673575129534</v>
      </c>
    </row>
    <row r="867" spans="1:10" x14ac:dyDescent="0.25">
      <c r="A867">
        <v>2129</v>
      </c>
      <c r="B867">
        <v>10</v>
      </c>
      <c r="C867" t="s">
        <v>1142</v>
      </c>
      <c r="D867">
        <v>353</v>
      </c>
      <c r="E867">
        <v>74</v>
      </c>
      <c r="F867">
        <v>415</v>
      </c>
      <c r="H867">
        <f t="shared" si="39"/>
        <v>353</v>
      </c>
      <c r="I867" s="3">
        <f t="shared" si="40"/>
        <v>0.20963172804532579</v>
      </c>
      <c r="J867" s="3">
        <f t="shared" si="41"/>
        <v>1.0289156626506024</v>
      </c>
    </row>
    <row r="868" spans="1:10" x14ac:dyDescent="0.25">
      <c r="A868">
        <v>2130</v>
      </c>
      <c r="B868">
        <v>10</v>
      </c>
      <c r="C868" t="s">
        <v>1143</v>
      </c>
      <c r="D868">
        <v>264</v>
      </c>
      <c r="E868">
        <v>26</v>
      </c>
      <c r="F868">
        <v>164</v>
      </c>
      <c r="H868">
        <f t="shared" si="39"/>
        <v>264</v>
      </c>
      <c r="I868" s="3">
        <f t="shared" si="40"/>
        <v>9.8484848484848481E-2</v>
      </c>
      <c r="J868" s="3">
        <f t="shared" si="41"/>
        <v>1.7682926829268293</v>
      </c>
    </row>
    <row r="869" spans="1:10" x14ac:dyDescent="0.25">
      <c r="A869">
        <v>2131</v>
      </c>
      <c r="B869">
        <v>10</v>
      </c>
      <c r="C869" t="s">
        <v>1144</v>
      </c>
      <c r="D869">
        <v>575</v>
      </c>
      <c r="E869">
        <v>42</v>
      </c>
      <c r="F869">
        <v>452</v>
      </c>
      <c r="H869">
        <f t="shared" si="39"/>
        <v>575</v>
      </c>
      <c r="I869" s="3">
        <f t="shared" si="40"/>
        <v>7.3043478260869571E-2</v>
      </c>
      <c r="J869" s="3">
        <f t="shared" si="41"/>
        <v>1.3650442477876106</v>
      </c>
    </row>
    <row r="870" spans="1:10" x14ac:dyDescent="0.25">
      <c r="A870">
        <v>2132</v>
      </c>
      <c r="B870">
        <v>10</v>
      </c>
      <c r="C870" t="s">
        <v>1145</v>
      </c>
      <c r="D870">
        <v>489</v>
      </c>
      <c r="E870">
        <v>74</v>
      </c>
      <c r="F870">
        <v>830</v>
      </c>
      <c r="H870">
        <f t="shared" si="39"/>
        <v>489</v>
      </c>
      <c r="I870" s="3">
        <f t="shared" si="40"/>
        <v>0.15132924335378323</v>
      </c>
      <c r="J870" s="3">
        <f t="shared" si="41"/>
        <v>0.67831325301204815</v>
      </c>
    </row>
    <row r="871" spans="1:10" x14ac:dyDescent="0.25">
      <c r="A871">
        <v>2133</v>
      </c>
      <c r="B871">
        <v>10</v>
      </c>
      <c r="C871" t="s">
        <v>1146</v>
      </c>
      <c r="D871">
        <v>311</v>
      </c>
      <c r="E871">
        <v>32</v>
      </c>
      <c r="F871">
        <v>1787</v>
      </c>
      <c r="H871">
        <f t="shared" si="39"/>
        <v>311</v>
      </c>
      <c r="I871" s="3">
        <f t="shared" si="40"/>
        <v>0.10289389067524116</v>
      </c>
      <c r="J871" s="3">
        <f t="shared" si="41"/>
        <v>0.1919418019026301</v>
      </c>
    </row>
    <row r="872" spans="1:10" x14ac:dyDescent="0.25">
      <c r="A872">
        <v>2134</v>
      </c>
      <c r="B872">
        <v>10</v>
      </c>
      <c r="C872" t="s">
        <v>1147</v>
      </c>
      <c r="D872">
        <v>632</v>
      </c>
      <c r="E872">
        <v>82</v>
      </c>
      <c r="F872">
        <v>1861</v>
      </c>
      <c r="H872">
        <f t="shared" si="39"/>
        <v>632</v>
      </c>
      <c r="I872" s="3">
        <f t="shared" si="40"/>
        <v>0.12974683544303797</v>
      </c>
      <c r="J872" s="3">
        <f t="shared" si="41"/>
        <v>0.38366469639978507</v>
      </c>
    </row>
    <row r="873" spans="1:10" x14ac:dyDescent="0.25">
      <c r="A873">
        <v>2135</v>
      </c>
      <c r="B873">
        <v>10</v>
      </c>
      <c r="C873" t="s">
        <v>1148</v>
      </c>
      <c r="D873">
        <v>1498</v>
      </c>
      <c r="E873">
        <v>663</v>
      </c>
      <c r="F873">
        <v>2695</v>
      </c>
      <c r="H873">
        <f t="shared" si="39"/>
        <v>1498</v>
      </c>
      <c r="I873" s="3">
        <f t="shared" si="40"/>
        <v>0.4425901201602136</v>
      </c>
      <c r="J873" s="3">
        <f t="shared" si="41"/>
        <v>0.80185528756957325</v>
      </c>
    </row>
    <row r="874" spans="1:10" x14ac:dyDescent="0.25">
      <c r="A874">
        <v>2137</v>
      </c>
      <c r="B874">
        <v>10</v>
      </c>
      <c r="C874" t="s">
        <v>1149</v>
      </c>
      <c r="D874">
        <v>488</v>
      </c>
      <c r="E874">
        <v>41</v>
      </c>
      <c r="F874">
        <v>1043</v>
      </c>
      <c r="H874">
        <f t="shared" si="39"/>
        <v>488</v>
      </c>
      <c r="I874" s="3">
        <f t="shared" si="40"/>
        <v>8.4016393442622947E-2</v>
      </c>
      <c r="J874" s="3">
        <f t="shared" si="41"/>
        <v>0.50719079578139981</v>
      </c>
    </row>
    <row r="875" spans="1:10" x14ac:dyDescent="0.25">
      <c r="A875">
        <v>2138</v>
      </c>
      <c r="B875">
        <v>10</v>
      </c>
      <c r="C875" t="s">
        <v>1150</v>
      </c>
      <c r="D875">
        <v>718</v>
      </c>
      <c r="E875">
        <v>118</v>
      </c>
      <c r="F875">
        <v>4528</v>
      </c>
      <c r="H875">
        <f t="shared" si="39"/>
        <v>718</v>
      </c>
      <c r="I875" s="3">
        <f t="shared" si="40"/>
        <v>0.16434540389972144</v>
      </c>
      <c r="J875" s="3">
        <f t="shared" si="41"/>
        <v>0.18462897526501768</v>
      </c>
    </row>
    <row r="876" spans="1:10" x14ac:dyDescent="0.25">
      <c r="A876">
        <v>2140</v>
      </c>
      <c r="B876">
        <v>10</v>
      </c>
      <c r="C876" t="s">
        <v>1151</v>
      </c>
      <c r="D876">
        <v>1308</v>
      </c>
      <c r="E876">
        <v>569</v>
      </c>
      <c r="F876">
        <v>776</v>
      </c>
      <c r="H876">
        <f t="shared" si="39"/>
        <v>1308</v>
      </c>
      <c r="I876" s="3">
        <f t="shared" si="40"/>
        <v>0.4350152905198777</v>
      </c>
      <c r="J876" s="3">
        <f t="shared" si="41"/>
        <v>2.4188144329896906</v>
      </c>
    </row>
    <row r="877" spans="1:10" x14ac:dyDescent="0.25">
      <c r="A877">
        <v>2143</v>
      </c>
      <c r="B877">
        <v>10</v>
      </c>
      <c r="C877" t="s">
        <v>1152</v>
      </c>
      <c r="D877">
        <v>551</v>
      </c>
      <c r="E877">
        <v>97</v>
      </c>
      <c r="F877">
        <v>242</v>
      </c>
      <c r="H877">
        <f t="shared" si="39"/>
        <v>551</v>
      </c>
      <c r="I877" s="3">
        <f t="shared" si="40"/>
        <v>0.17604355716878403</v>
      </c>
      <c r="J877" s="3">
        <f t="shared" si="41"/>
        <v>2.6776859504132231</v>
      </c>
    </row>
    <row r="878" spans="1:10" x14ac:dyDescent="0.25">
      <c r="A878">
        <v>2145</v>
      </c>
      <c r="B878">
        <v>10</v>
      </c>
      <c r="C878" t="s">
        <v>1153</v>
      </c>
      <c r="D878">
        <v>965</v>
      </c>
      <c r="E878">
        <v>373</v>
      </c>
      <c r="F878">
        <v>449</v>
      </c>
      <c r="H878">
        <f t="shared" si="39"/>
        <v>965</v>
      </c>
      <c r="I878" s="3">
        <f t="shared" si="40"/>
        <v>0.38652849740932643</v>
      </c>
      <c r="J878" s="3">
        <f t="shared" si="41"/>
        <v>2.9799554565701558</v>
      </c>
    </row>
    <row r="879" spans="1:10" x14ac:dyDescent="0.25">
      <c r="A879">
        <v>2147</v>
      </c>
      <c r="B879">
        <v>10</v>
      </c>
      <c r="C879" t="s">
        <v>1154</v>
      </c>
      <c r="D879">
        <v>485</v>
      </c>
      <c r="E879">
        <v>31</v>
      </c>
      <c r="F879">
        <v>429</v>
      </c>
      <c r="H879">
        <f t="shared" si="39"/>
        <v>485</v>
      </c>
      <c r="I879" s="3">
        <f t="shared" si="40"/>
        <v>6.3917525773195871E-2</v>
      </c>
      <c r="J879" s="3">
        <f t="shared" si="41"/>
        <v>1.2027972027972027</v>
      </c>
    </row>
    <row r="880" spans="1:10" x14ac:dyDescent="0.25">
      <c r="A880">
        <v>2148</v>
      </c>
      <c r="B880">
        <v>10</v>
      </c>
      <c r="C880" t="s">
        <v>1155</v>
      </c>
      <c r="D880">
        <v>1757</v>
      </c>
      <c r="E880">
        <v>539</v>
      </c>
      <c r="F880">
        <v>776</v>
      </c>
      <c r="H880">
        <f t="shared" si="39"/>
        <v>1757</v>
      </c>
      <c r="I880" s="3">
        <f t="shared" si="40"/>
        <v>0.30677290836653387</v>
      </c>
      <c r="J880" s="3">
        <f t="shared" si="41"/>
        <v>2.9587628865979383</v>
      </c>
    </row>
    <row r="881" spans="1:10" x14ac:dyDescent="0.25">
      <c r="A881">
        <v>2149</v>
      </c>
      <c r="B881">
        <v>10</v>
      </c>
      <c r="C881" t="s">
        <v>1156</v>
      </c>
      <c r="D881">
        <v>1286</v>
      </c>
      <c r="E881">
        <v>350</v>
      </c>
      <c r="F881">
        <v>2359</v>
      </c>
      <c r="H881">
        <f t="shared" si="39"/>
        <v>1286</v>
      </c>
      <c r="I881" s="3">
        <f t="shared" si="40"/>
        <v>0.27216174183514774</v>
      </c>
      <c r="J881" s="3">
        <f t="shared" si="41"/>
        <v>0.69351420093259852</v>
      </c>
    </row>
    <row r="882" spans="1:10" x14ac:dyDescent="0.25">
      <c r="A882">
        <v>2152</v>
      </c>
      <c r="B882">
        <v>10</v>
      </c>
      <c r="C882" t="s">
        <v>1157</v>
      </c>
      <c r="D882">
        <v>1261</v>
      </c>
      <c r="E882">
        <v>258</v>
      </c>
      <c r="F882">
        <v>1857</v>
      </c>
      <c r="H882">
        <f t="shared" si="39"/>
        <v>1261</v>
      </c>
      <c r="I882" s="3">
        <f t="shared" si="40"/>
        <v>0.20459952418715305</v>
      </c>
      <c r="J882" s="3">
        <f t="shared" si="41"/>
        <v>0.81798599892299406</v>
      </c>
    </row>
    <row r="883" spans="1:10" x14ac:dyDescent="0.25">
      <c r="A883">
        <v>2153</v>
      </c>
      <c r="B883">
        <v>10</v>
      </c>
      <c r="C883" t="s">
        <v>1158</v>
      </c>
      <c r="D883">
        <v>793</v>
      </c>
      <c r="E883">
        <v>146</v>
      </c>
      <c r="F883">
        <v>874</v>
      </c>
      <c r="H883">
        <f t="shared" si="39"/>
        <v>793</v>
      </c>
      <c r="I883" s="3">
        <f t="shared" si="40"/>
        <v>0.1841109709962169</v>
      </c>
      <c r="J883" s="3">
        <f t="shared" si="41"/>
        <v>1.0743707093821511</v>
      </c>
    </row>
    <row r="884" spans="1:10" x14ac:dyDescent="0.25">
      <c r="A884">
        <v>2154</v>
      </c>
      <c r="B884">
        <v>10</v>
      </c>
      <c r="C884" t="s">
        <v>1159</v>
      </c>
      <c r="D884">
        <v>3383</v>
      </c>
      <c r="E884">
        <v>657</v>
      </c>
      <c r="F884">
        <v>1129</v>
      </c>
      <c r="H884">
        <f t="shared" si="39"/>
        <v>3383</v>
      </c>
      <c r="I884" s="3">
        <f t="shared" si="40"/>
        <v>0.19420632574637894</v>
      </c>
      <c r="J884" s="3">
        <f t="shared" si="41"/>
        <v>3.5783879539415411</v>
      </c>
    </row>
    <row r="885" spans="1:10" x14ac:dyDescent="0.25">
      <c r="A885">
        <v>2155</v>
      </c>
      <c r="B885">
        <v>10</v>
      </c>
      <c r="C885" t="s">
        <v>1160</v>
      </c>
      <c r="D885">
        <v>902</v>
      </c>
      <c r="E885">
        <v>178</v>
      </c>
      <c r="F885">
        <v>1003</v>
      </c>
      <c r="H885">
        <f t="shared" si="39"/>
        <v>902</v>
      </c>
      <c r="I885" s="3">
        <f t="shared" si="40"/>
        <v>0.19733924611973391</v>
      </c>
      <c r="J885" s="3">
        <f t="shared" si="41"/>
        <v>1.0767696909272184</v>
      </c>
    </row>
    <row r="886" spans="1:10" x14ac:dyDescent="0.25">
      <c r="A886">
        <v>2156</v>
      </c>
      <c r="B886">
        <v>10</v>
      </c>
      <c r="C886" t="s">
        <v>1161</v>
      </c>
      <c r="D886">
        <v>103</v>
      </c>
      <c r="E886">
        <v>5</v>
      </c>
      <c r="F886">
        <v>212</v>
      </c>
      <c r="H886">
        <f t="shared" si="39"/>
        <v>103</v>
      </c>
      <c r="I886" s="3">
        <f t="shared" si="40"/>
        <v>4.8543689320388349E-2</v>
      </c>
      <c r="J886" s="3">
        <f t="shared" si="41"/>
        <v>0.50943396226415094</v>
      </c>
    </row>
    <row r="887" spans="1:10" x14ac:dyDescent="0.25">
      <c r="A887">
        <v>2158</v>
      </c>
      <c r="B887">
        <v>10</v>
      </c>
      <c r="C887" t="s">
        <v>1162</v>
      </c>
      <c r="D887">
        <v>182</v>
      </c>
      <c r="E887">
        <v>99</v>
      </c>
      <c r="F887">
        <v>361</v>
      </c>
      <c r="H887">
        <f t="shared" si="39"/>
        <v>182</v>
      </c>
      <c r="I887" s="3">
        <f t="shared" si="40"/>
        <v>0.54395604395604391</v>
      </c>
      <c r="J887" s="3">
        <f t="shared" si="41"/>
        <v>0.77839335180055402</v>
      </c>
    </row>
    <row r="888" spans="1:10" x14ac:dyDescent="0.25">
      <c r="A888">
        <v>2159</v>
      </c>
      <c r="B888">
        <v>10</v>
      </c>
      <c r="C888" t="s">
        <v>1163</v>
      </c>
      <c r="D888">
        <v>229</v>
      </c>
      <c r="E888">
        <v>16</v>
      </c>
      <c r="F888">
        <v>544</v>
      </c>
      <c r="H888">
        <f t="shared" si="39"/>
        <v>229</v>
      </c>
      <c r="I888" s="3">
        <f t="shared" si="40"/>
        <v>6.9868995633187769E-2</v>
      </c>
      <c r="J888" s="3">
        <f t="shared" si="41"/>
        <v>0.45036764705882354</v>
      </c>
    </row>
    <row r="889" spans="1:10" x14ac:dyDescent="0.25">
      <c r="A889">
        <v>2160</v>
      </c>
      <c r="B889">
        <v>10</v>
      </c>
      <c r="C889" t="s">
        <v>1164</v>
      </c>
      <c r="D889">
        <v>1644</v>
      </c>
      <c r="E889">
        <v>300</v>
      </c>
      <c r="F889">
        <v>1041</v>
      </c>
      <c r="H889">
        <f t="shared" si="39"/>
        <v>1644</v>
      </c>
      <c r="I889" s="3">
        <f t="shared" si="40"/>
        <v>0.18248175182481752</v>
      </c>
      <c r="J889" s="3">
        <f t="shared" si="41"/>
        <v>1.8674351585014408</v>
      </c>
    </row>
    <row r="890" spans="1:10" x14ac:dyDescent="0.25">
      <c r="A890">
        <v>2171</v>
      </c>
      <c r="B890">
        <v>10</v>
      </c>
      <c r="C890" t="s">
        <v>1165</v>
      </c>
      <c r="D890">
        <v>655</v>
      </c>
      <c r="E890">
        <v>71</v>
      </c>
      <c r="F890">
        <v>590</v>
      </c>
      <c r="H890">
        <f t="shared" si="39"/>
        <v>655</v>
      </c>
      <c r="I890" s="3">
        <f t="shared" si="40"/>
        <v>0.10839694656488549</v>
      </c>
      <c r="J890" s="3">
        <f t="shared" si="41"/>
        <v>1.2305084745762711</v>
      </c>
    </row>
    <row r="891" spans="1:10" x14ac:dyDescent="0.25">
      <c r="A891">
        <v>2172</v>
      </c>
      <c r="B891">
        <v>10</v>
      </c>
      <c r="C891" t="s">
        <v>1166</v>
      </c>
      <c r="D891">
        <v>76</v>
      </c>
      <c r="E891">
        <v>0</v>
      </c>
      <c r="F891">
        <v>243</v>
      </c>
      <c r="H891">
        <f t="shared" si="39"/>
        <v>76</v>
      </c>
      <c r="I891" s="3">
        <f t="shared" si="40"/>
        <v>0</v>
      </c>
      <c r="J891" s="3">
        <f t="shared" si="41"/>
        <v>0.31275720164609055</v>
      </c>
    </row>
    <row r="892" spans="1:10" x14ac:dyDescent="0.25">
      <c r="A892">
        <v>2173</v>
      </c>
      <c r="B892">
        <v>10</v>
      </c>
      <c r="C892" t="s">
        <v>1167</v>
      </c>
      <c r="D892">
        <v>617</v>
      </c>
      <c r="E892">
        <v>47</v>
      </c>
      <c r="F892">
        <v>615</v>
      </c>
      <c r="H892">
        <f t="shared" si="39"/>
        <v>617</v>
      </c>
      <c r="I892" s="3">
        <f t="shared" si="40"/>
        <v>7.6175040518638576E-2</v>
      </c>
      <c r="J892" s="3">
        <f t="shared" si="41"/>
        <v>1.0796747967479674</v>
      </c>
    </row>
    <row r="893" spans="1:10" x14ac:dyDescent="0.25">
      <c r="A893">
        <v>2174</v>
      </c>
      <c r="B893">
        <v>10</v>
      </c>
      <c r="C893" t="s">
        <v>1168</v>
      </c>
      <c r="D893">
        <v>1407</v>
      </c>
      <c r="E893">
        <v>967</v>
      </c>
      <c r="F893">
        <v>580</v>
      </c>
      <c r="H893">
        <f t="shared" si="39"/>
        <v>1407</v>
      </c>
      <c r="I893" s="3">
        <f t="shared" si="40"/>
        <v>0.68727789623312008</v>
      </c>
      <c r="J893" s="3">
        <f t="shared" si="41"/>
        <v>4.0931034482758619</v>
      </c>
    </row>
    <row r="894" spans="1:10" x14ac:dyDescent="0.25">
      <c r="A894">
        <v>2175</v>
      </c>
      <c r="B894">
        <v>10</v>
      </c>
      <c r="C894" t="s">
        <v>1169</v>
      </c>
      <c r="D894">
        <v>2212</v>
      </c>
      <c r="E894">
        <v>413</v>
      </c>
      <c r="F894">
        <v>640</v>
      </c>
      <c r="H894">
        <f t="shared" si="39"/>
        <v>2212</v>
      </c>
      <c r="I894" s="3">
        <f t="shared" si="40"/>
        <v>0.18670886075949367</v>
      </c>
      <c r="J894" s="3">
        <f t="shared" si="41"/>
        <v>4.1015625</v>
      </c>
    </row>
    <row r="895" spans="1:10" x14ac:dyDescent="0.25">
      <c r="A895">
        <v>2177</v>
      </c>
      <c r="B895">
        <v>10</v>
      </c>
      <c r="C895" t="s">
        <v>1170</v>
      </c>
      <c r="D895">
        <v>579</v>
      </c>
      <c r="E895">
        <v>55</v>
      </c>
      <c r="F895">
        <v>397</v>
      </c>
      <c r="H895">
        <f t="shared" si="39"/>
        <v>579</v>
      </c>
      <c r="I895" s="3">
        <f t="shared" si="40"/>
        <v>9.499136442141623E-2</v>
      </c>
      <c r="J895" s="3">
        <f t="shared" si="41"/>
        <v>1.5969773299748111</v>
      </c>
    </row>
    <row r="896" spans="1:10" x14ac:dyDescent="0.25">
      <c r="A896">
        <v>2179</v>
      </c>
      <c r="B896">
        <v>10</v>
      </c>
      <c r="C896" t="s">
        <v>1171</v>
      </c>
      <c r="D896">
        <v>119</v>
      </c>
      <c r="E896">
        <v>8</v>
      </c>
      <c r="F896">
        <v>166</v>
      </c>
      <c r="H896">
        <f t="shared" si="39"/>
        <v>119</v>
      </c>
      <c r="I896" s="3">
        <f t="shared" si="40"/>
        <v>6.7226890756302518E-2</v>
      </c>
      <c r="J896" s="3">
        <f t="shared" si="41"/>
        <v>0.76506024096385539</v>
      </c>
    </row>
    <row r="897" spans="1:10" x14ac:dyDescent="0.25">
      <c r="A897">
        <v>2180</v>
      </c>
      <c r="B897">
        <v>10</v>
      </c>
      <c r="C897" t="s">
        <v>1172</v>
      </c>
      <c r="D897">
        <v>294</v>
      </c>
      <c r="E897">
        <v>12</v>
      </c>
      <c r="F897">
        <v>231</v>
      </c>
      <c r="H897">
        <f t="shared" si="39"/>
        <v>294</v>
      </c>
      <c r="I897" s="3">
        <f t="shared" si="40"/>
        <v>4.0816326530612242E-2</v>
      </c>
      <c r="J897" s="3">
        <f t="shared" si="41"/>
        <v>1.3246753246753247</v>
      </c>
    </row>
    <row r="898" spans="1:10" x14ac:dyDescent="0.25">
      <c r="A898">
        <v>2182</v>
      </c>
      <c r="B898">
        <v>10</v>
      </c>
      <c r="C898" t="s">
        <v>1173</v>
      </c>
      <c r="D898">
        <v>111</v>
      </c>
      <c r="E898">
        <v>46</v>
      </c>
      <c r="F898">
        <v>132</v>
      </c>
      <c r="H898">
        <f t="shared" si="39"/>
        <v>111</v>
      </c>
      <c r="I898" s="3">
        <f t="shared" si="40"/>
        <v>0.4144144144144144</v>
      </c>
      <c r="J898" s="3">
        <f t="shared" si="41"/>
        <v>1.1893939393939394</v>
      </c>
    </row>
    <row r="899" spans="1:10" x14ac:dyDescent="0.25">
      <c r="A899">
        <v>2183</v>
      </c>
      <c r="B899">
        <v>10</v>
      </c>
      <c r="C899" t="s">
        <v>1174</v>
      </c>
      <c r="D899">
        <v>1686</v>
      </c>
      <c r="E899">
        <v>386</v>
      </c>
      <c r="F899">
        <v>561</v>
      </c>
      <c r="H899">
        <f t="shared" ref="H899:H962" si="42">D899</f>
        <v>1686</v>
      </c>
      <c r="I899" s="3">
        <f t="shared" ref="I899:I962" si="43">E899/D899</f>
        <v>0.22894424673784106</v>
      </c>
      <c r="J899" s="3">
        <f t="shared" ref="J899:J962" si="44">(D899+E899)/F899</f>
        <v>3.6934046345811051</v>
      </c>
    </row>
    <row r="900" spans="1:10" x14ac:dyDescent="0.25">
      <c r="A900">
        <v>2184</v>
      </c>
      <c r="B900">
        <v>10</v>
      </c>
      <c r="C900" t="s">
        <v>1175</v>
      </c>
      <c r="D900">
        <v>876</v>
      </c>
      <c r="E900">
        <v>57</v>
      </c>
      <c r="F900">
        <v>436</v>
      </c>
      <c r="H900">
        <f t="shared" si="42"/>
        <v>876</v>
      </c>
      <c r="I900" s="3">
        <f t="shared" si="43"/>
        <v>6.5068493150684928E-2</v>
      </c>
      <c r="J900" s="3">
        <f t="shared" si="44"/>
        <v>2.1399082568807342</v>
      </c>
    </row>
    <row r="901" spans="1:10" x14ac:dyDescent="0.25">
      <c r="A901">
        <v>2185</v>
      </c>
      <c r="B901">
        <v>10</v>
      </c>
      <c r="C901" t="s">
        <v>1176</v>
      </c>
      <c r="D901">
        <v>271</v>
      </c>
      <c r="E901">
        <v>24</v>
      </c>
      <c r="F901">
        <v>346</v>
      </c>
      <c r="H901">
        <f t="shared" si="42"/>
        <v>271</v>
      </c>
      <c r="I901" s="3">
        <f t="shared" si="43"/>
        <v>8.8560885608856083E-2</v>
      </c>
      <c r="J901" s="3">
        <f t="shared" si="44"/>
        <v>0.85260115606936415</v>
      </c>
    </row>
    <row r="902" spans="1:10" x14ac:dyDescent="0.25">
      <c r="A902">
        <v>2186</v>
      </c>
      <c r="B902">
        <v>10</v>
      </c>
      <c r="C902" t="s">
        <v>1177</v>
      </c>
      <c r="D902">
        <v>941</v>
      </c>
      <c r="E902">
        <v>166</v>
      </c>
      <c r="F902">
        <v>492</v>
      </c>
      <c r="H902">
        <f t="shared" si="42"/>
        <v>941</v>
      </c>
      <c r="I902" s="3">
        <f t="shared" si="43"/>
        <v>0.17640807651434645</v>
      </c>
      <c r="J902" s="3">
        <f t="shared" si="44"/>
        <v>2.25</v>
      </c>
    </row>
    <row r="903" spans="1:10" x14ac:dyDescent="0.25">
      <c r="A903">
        <v>2189</v>
      </c>
      <c r="B903">
        <v>10</v>
      </c>
      <c r="C903" t="s">
        <v>1178</v>
      </c>
      <c r="D903">
        <v>1072</v>
      </c>
      <c r="E903">
        <v>122</v>
      </c>
      <c r="F903">
        <v>563</v>
      </c>
      <c r="H903">
        <f t="shared" si="42"/>
        <v>1072</v>
      </c>
      <c r="I903" s="3">
        <f t="shared" si="43"/>
        <v>0.11380597014925373</v>
      </c>
      <c r="J903" s="3">
        <f t="shared" si="44"/>
        <v>2.1207815275310833</v>
      </c>
    </row>
    <row r="904" spans="1:10" x14ac:dyDescent="0.25">
      <c r="A904">
        <v>2192</v>
      </c>
      <c r="B904">
        <v>10</v>
      </c>
      <c r="C904" t="s">
        <v>1179</v>
      </c>
      <c r="D904">
        <v>1779</v>
      </c>
      <c r="E904">
        <v>429</v>
      </c>
      <c r="F904">
        <v>996</v>
      </c>
      <c r="H904">
        <f t="shared" si="42"/>
        <v>1779</v>
      </c>
      <c r="I904" s="3">
        <f t="shared" si="43"/>
        <v>0.24114671163575041</v>
      </c>
      <c r="J904" s="3">
        <f t="shared" si="44"/>
        <v>2.2168674698795181</v>
      </c>
    </row>
    <row r="905" spans="1:10" x14ac:dyDescent="0.25">
      <c r="A905">
        <v>2194</v>
      </c>
      <c r="B905">
        <v>10</v>
      </c>
      <c r="C905" t="s">
        <v>1180</v>
      </c>
      <c r="D905">
        <v>194</v>
      </c>
      <c r="E905">
        <v>37</v>
      </c>
      <c r="F905">
        <v>103</v>
      </c>
      <c r="H905">
        <f t="shared" si="42"/>
        <v>194</v>
      </c>
      <c r="I905" s="3">
        <f t="shared" si="43"/>
        <v>0.19072164948453607</v>
      </c>
      <c r="J905" s="3">
        <f t="shared" si="44"/>
        <v>2.2427184466019416</v>
      </c>
    </row>
    <row r="906" spans="1:10" x14ac:dyDescent="0.25">
      <c r="A906">
        <v>2196</v>
      </c>
      <c r="B906">
        <v>10</v>
      </c>
      <c r="C906" t="s">
        <v>1181</v>
      </c>
      <c r="D906">
        <v>32614</v>
      </c>
      <c r="E906">
        <v>24570</v>
      </c>
      <c r="F906">
        <v>870</v>
      </c>
      <c r="H906">
        <f t="shared" si="42"/>
        <v>32614</v>
      </c>
      <c r="I906" s="3">
        <f t="shared" si="43"/>
        <v>0.75335745385417308</v>
      </c>
      <c r="J906" s="3">
        <f t="shared" si="44"/>
        <v>65.728735632183913</v>
      </c>
    </row>
    <row r="907" spans="1:10" x14ac:dyDescent="0.25">
      <c r="A907">
        <v>2197</v>
      </c>
      <c r="B907">
        <v>10</v>
      </c>
      <c r="C907" t="s">
        <v>1182</v>
      </c>
      <c r="D907">
        <v>2126</v>
      </c>
      <c r="E907">
        <v>3298</v>
      </c>
      <c r="F907">
        <v>343</v>
      </c>
      <c r="H907">
        <f t="shared" si="42"/>
        <v>2126</v>
      </c>
      <c r="I907" s="3">
        <f t="shared" si="43"/>
        <v>1.5512699905926624</v>
      </c>
      <c r="J907" s="3">
        <f t="shared" si="44"/>
        <v>15.813411078717202</v>
      </c>
    </row>
    <row r="908" spans="1:10" x14ac:dyDescent="0.25">
      <c r="A908">
        <v>2198</v>
      </c>
      <c r="B908">
        <v>10</v>
      </c>
      <c r="C908" t="s">
        <v>1183</v>
      </c>
      <c r="D908">
        <v>2139</v>
      </c>
      <c r="E908">
        <v>2153</v>
      </c>
      <c r="F908">
        <v>367</v>
      </c>
      <c r="H908">
        <f t="shared" si="42"/>
        <v>2139</v>
      </c>
      <c r="I908" s="3">
        <f t="shared" si="43"/>
        <v>1.0065451145395043</v>
      </c>
      <c r="J908" s="3">
        <f t="shared" si="44"/>
        <v>11.69482288828338</v>
      </c>
    </row>
    <row r="909" spans="1:10" x14ac:dyDescent="0.25">
      <c r="A909">
        <v>2200</v>
      </c>
      <c r="B909">
        <v>10</v>
      </c>
      <c r="C909" t="s">
        <v>1184</v>
      </c>
      <c r="D909">
        <v>1535</v>
      </c>
      <c r="E909">
        <v>345</v>
      </c>
      <c r="F909">
        <v>532</v>
      </c>
      <c r="H909">
        <f t="shared" si="42"/>
        <v>1535</v>
      </c>
      <c r="I909" s="3">
        <f t="shared" si="43"/>
        <v>0.22475570032573289</v>
      </c>
      <c r="J909" s="3">
        <f t="shared" si="44"/>
        <v>3.5338345864661656</v>
      </c>
    </row>
    <row r="910" spans="1:10" x14ac:dyDescent="0.25">
      <c r="A910">
        <v>2203</v>
      </c>
      <c r="B910">
        <v>10</v>
      </c>
      <c r="C910" t="s">
        <v>1185</v>
      </c>
      <c r="D910">
        <v>431</v>
      </c>
      <c r="E910">
        <v>63</v>
      </c>
      <c r="F910">
        <v>297</v>
      </c>
      <c r="H910">
        <f t="shared" si="42"/>
        <v>431</v>
      </c>
      <c r="I910" s="3">
        <f t="shared" si="43"/>
        <v>0.14617169373549885</v>
      </c>
      <c r="J910" s="3">
        <f t="shared" si="44"/>
        <v>1.6632996632996633</v>
      </c>
    </row>
    <row r="911" spans="1:10" x14ac:dyDescent="0.25">
      <c r="A911">
        <v>2206</v>
      </c>
      <c r="B911">
        <v>10</v>
      </c>
      <c r="C911" t="s">
        <v>1186</v>
      </c>
      <c r="D911">
        <v>7112</v>
      </c>
      <c r="E911">
        <v>2249</v>
      </c>
      <c r="F911">
        <v>724</v>
      </c>
      <c r="H911">
        <f t="shared" si="42"/>
        <v>7112</v>
      </c>
      <c r="I911" s="3">
        <f t="shared" si="43"/>
        <v>0.31622609673790775</v>
      </c>
      <c r="J911" s="3">
        <f t="shared" si="44"/>
        <v>12.929558011049723</v>
      </c>
    </row>
    <row r="912" spans="1:10" x14ac:dyDescent="0.25">
      <c r="A912">
        <v>2208</v>
      </c>
      <c r="B912">
        <v>10</v>
      </c>
      <c r="C912" t="s">
        <v>1187</v>
      </c>
      <c r="D912">
        <v>1311</v>
      </c>
      <c r="E912">
        <v>549</v>
      </c>
      <c r="F912">
        <v>287</v>
      </c>
      <c r="H912">
        <f t="shared" si="42"/>
        <v>1311</v>
      </c>
      <c r="I912" s="3">
        <f t="shared" si="43"/>
        <v>0.41876430205949655</v>
      </c>
      <c r="J912" s="3">
        <f t="shared" si="44"/>
        <v>6.480836236933798</v>
      </c>
    </row>
    <row r="913" spans="1:10" x14ac:dyDescent="0.25">
      <c r="A913">
        <v>2211</v>
      </c>
      <c r="B913">
        <v>10</v>
      </c>
      <c r="C913" t="s">
        <v>1188</v>
      </c>
      <c r="D913">
        <v>1763</v>
      </c>
      <c r="E913">
        <v>168</v>
      </c>
      <c r="F913">
        <v>550</v>
      </c>
      <c r="H913">
        <f t="shared" si="42"/>
        <v>1763</v>
      </c>
      <c r="I913" s="3">
        <f t="shared" si="43"/>
        <v>9.5292115711854794E-2</v>
      </c>
      <c r="J913" s="3">
        <f t="shared" si="44"/>
        <v>3.5109090909090908</v>
      </c>
    </row>
    <row r="914" spans="1:10" x14ac:dyDescent="0.25">
      <c r="A914">
        <v>2213</v>
      </c>
      <c r="B914">
        <v>10</v>
      </c>
      <c r="C914" t="s">
        <v>1189</v>
      </c>
      <c r="D914">
        <v>483</v>
      </c>
      <c r="E914">
        <v>82</v>
      </c>
      <c r="F914">
        <v>675</v>
      </c>
      <c r="H914">
        <f t="shared" si="42"/>
        <v>483</v>
      </c>
      <c r="I914" s="3">
        <f t="shared" si="43"/>
        <v>0.16977225672877846</v>
      </c>
      <c r="J914" s="3">
        <f t="shared" si="44"/>
        <v>0.83703703703703702</v>
      </c>
    </row>
    <row r="915" spans="1:10" x14ac:dyDescent="0.25">
      <c r="A915">
        <v>2216</v>
      </c>
      <c r="B915">
        <v>10</v>
      </c>
      <c r="C915" t="s">
        <v>1190</v>
      </c>
      <c r="D915">
        <v>142</v>
      </c>
      <c r="E915">
        <v>15</v>
      </c>
      <c r="F915">
        <v>501</v>
      </c>
      <c r="H915">
        <f t="shared" si="42"/>
        <v>142</v>
      </c>
      <c r="I915" s="3">
        <f t="shared" si="43"/>
        <v>0.10563380281690141</v>
      </c>
      <c r="J915" s="3">
        <f t="shared" si="44"/>
        <v>0.31337325349301398</v>
      </c>
    </row>
    <row r="916" spans="1:10" x14ac:dyDescent="0.25">
      <c r="A916">
        <v>2217</v>
      </c>
      <c r="B916">
        <v>10</v>
      </c>
      <c r="C916" t="s">
        <v>1191</v>
      </c>
      <c r="D916">
        <v>510</v>
      </c>
      <c r="E916">
        <v>58</v>
      </c>
      <c r="F916">
        <v>595</v>
      </c>
      <c r="H916">
        <f t="shared" si="42"/>
        <v>510</v>
      </c>
      <c r="I916" s="3">
        <f t="shared" si="43"/>
        <v>0.11372549019607843</v>
      </c>
      <c r="J916" s="3">
        <f t="shared" si="44"/>
        <v>0.95462184873949585</v>
      </c>
    </row>
    <row r="917" spans="1:10" x14ac:dyDescent="0.25">
      <c r="A917">
        <v>2220</v>
      </c>
      <c r="B917">
        <v>10</v>
      </c>
      <c r="C917" t="s">
        <v>1192</v>
      </c>
      <c r="D917">
        <v>2752</v>
      </c>
      <c r="E917">
        <v>492</v>
      </c>
      <c r="F917">
        <v>1839</v>
      </c>
      <c r="H917">
        <f t="shared" si="42"/>
        <v>2752</v>
      </c>
      <c r="I917" s="3">
        <f t="shared" si="43"/>
        <v>0.17877906976744187</v>
      </c>
      <c r="J917" s="3">
        <f t="shared" si="44"/>
        <v>1.7640021750951604</v>
      </c>
    </row>
    <row r="918" spans="1:10" x14ac:dyDescent="0.25">
      <c r="A918">
        <v>2221</v>
      </c>
      <c r="B918">
        <v>10</v>
      </c>
      <c r="C918" t="s">
        <v>1193</v>
      </c>
      <c r="D918">
        <v>835</v>
      </c>
      <c r="E918">
        <v>73</v>
      </c>
      <c r="F918">
        <v>571</v>
      </c>
      <c r="H918">
        <f t="shared" si="42"/>
        <v>835</v>
      </c>
      <c r="I918" s="3">
        <f t="shared" si="43"/>
        <v>8.7425149700598809E-2</v>
      </c>
      <c r="J918" s="3">
        <f t="shared" si="44"/>
        <v>1.5901926444833625</v>
      </c>
    </row>
    <row r="919" spans="1:10" x14ac:dyDescent="0.25">
      <c r="A919">
        <v>2222</v>
      </c>
      <c r="B919">
        <v>10</v>
      </c>
      <c r="C919" t="s">
        <v>1194</v>
      </c>
      <c r="D919">
        <v>1190</v>
      </c>
      <c r="E919">
        <v>355</v>
      </c>
      <c r="F919">
        <v>499</v>
      </c>
      <c r="H919">
        <f t="shared" si="42"/>
        <v>1190</v>
      </c>
      <c r="I919" s="3">
        <f t="shared" si="43"/>
        <v>0.29831932773109243</v>
      </c>
      <c r="J919" s="3">
        <f t="shared" si="44"/>
        <v>3.0961923847695392</v>
      </c>
    </row>
    <row r="920" spans="1:10" x14ac:dyDescent="0.25">
      <c r="A920">
        <v>2223</v>
      </c>
      <c r="B920">
        <v>10</v>
      </c>
      <c r="C920" t="s">
        <v>1195</v>
      </c>
      <c r="D920">
        <v>925</v>
      </c>
      <c r="E920">
        <v>132</v>
      </c>
      <c r="F920">
        <v>1029</v>
      </c>
      <c r="H920">
        <f t="shared" si="42"/>
        <v>925</v>
      </c>
      <c r="I920" s="3">
        <f t="shared" si="43"/>
        <v>0.14270270270270272</v>
      </c>
      <c r="J920" s="3">
        <f t="shared" si="44"/>
        <v>1.0272108843537415</v>
      </c>
    </row>
    <row r="921" spans="1:10" x14ac:dyDescent="0.25">
      <c r="A921">
        <v>2225</v>
      </c>
      <c r="B921">
        <v>10</v>
      </c>
      <c r="C921" t="s">
        <v>1196</v>
      </c>
      <c r="D921">
        <v>117</v>
      </c>
      <c r="E921">
        <v>26</v>
      </c>
      <c r="F921">
        <v>50</v>
      </c>
      <c r="H921">
        <f t="shared" si="42"/>
        <v>117</v>
      </c>
      <c r="I921" s="3">
        <f t="shared" si="43"/>
        <v>0.22222222222222221</v>
      </c>
      <c r="J921" s="3">
        <f t="shared" si="44"/>
        <v>2.86</v>
      </c>
    </row>
    <row r="922" spans="1:10" x14ac:dyDescent="0.25">
      <c r="A922">
        <v>2226</v>
      </c>
      <c r="B922">
        <v>10</v>
      </c>
      <c r="C922" t="s">
        <v>1197</v>
      </c>
      <c r="D922">
        <v>1335</v>
      </c>
      <c r="E922">
        <v>298</v>
      </c>
      <c r="F922">
        <v>1134</v>
      </c>
      <c r="H922">
        <f t="shared" si="42"/>
        <v>1335</v>
      </c>
      <c r="I922" s="3">
        <f t="shared" si="43"/>
        <v>0.22322097378277153</v>
      </c>
      <c r="J922" s="3">
        <f t="shared" si="44"/>
        <v>1.4400352733686066</v>
      </c>
    </row>
    <row r="923" spans="1:10" x14ac:dyDescent="0.25">
      <c r="A923">
        <v>2228</v>
      </c>
      <c r="B923">
        <v>10</v>
      </c>
      <c r="C923" t="s">
        <v>1198</v>
      </c>
      <c r="D923">
        <v>9203</v>
      </c>
      <c r="E923">
        <v>6760</v>
      </c>
      <c r="F923">
        <v>543</v>
      </c>
      <c r="H923">
        <f t="shared" si="42"/>
        <v>9203</v>
      </c>
      <c r="I923" s="3">
        <f t="shared" si="43"/>
        <v>0.73454308377702926</v>
      </c>
      <c r="J923" s="3">
        <f t="shared" si="44"/>
        <v>29.39779005524862</v>
      </c>
    </row>
    <row r="924" spans="1:10" x14ac:dyDescent="0.25">
      <c r="A924">
        <v>2230</v>
      </c>
      <c r="B924">
        <v>10</v>
      </c>
      <c r="C924" t="s">
        <v>1199</v>
      </c>
      <c r="D924">
        <v>71</v>
      </c>
      <c r="E924">
        <v>0</v>
      </c>
      <c r="F924">
        <v>140</v>
      </c>
      <c r="H924">
        <f t="shared" si="42"/>
        <v>71</v>
      </c>
      <c r="I924" s="3">
        <f t="shared" si="43"/>
        <v>0</v>
      </c>
      <c r="J924" s="3">
        <f t="shared" si="44"/>
        <v>0.50714285714285712</v>
      </c>
    </row>
    <row r="925" spans="1:10" x14ac:dyDescent="0.25">
      <c r="A925">
        <v>2231</v>
      </c>
      <c r="B925">
        <v>10</v>
      </c>
      <c r="C925" t="s">
        <v>1200</v>
      </c>
      <c r="D925">
        <v>757</v>
      </c>
      <c r="E925">
        <v>141</v>
      </c>
      <c r="F925">
        <v>623</v>
      </c>
      <c r="H925">
        <f t="shared" si="42"/>
        <v>757</v>
      </c>
      <c r="I925" s="3">
        <f t="shared" si="43"/>
        <v>0.18626155878467635</v>
      </c>
      <c r="J925" s="3">
        <f t="shared" si="44"/>
        <v>1.4414125200642054</v>
      </c>
    </row>
    <row r="926" spans="1:10" x14ac:dyDescent="0.25">
      <c r="A926">
        <v>2233</v>
      </c>
      <c r="B926">
        <v>10</v>
      </c>
      <c r="C926" t="s">
        <v>1201</v>
      </c>
      <c r="D926">
        <v>1665</v>
      </c>
      <c r="E926">
        <v>773</v>
      </c>
      <c r="F926">
        <v>1172</v>
      </c>
      <c r="H926">
        <f t="shared" si="42"/>
        <v>1665</v>
      </c>
      <c r="I926" s="3">
        <f t="shared" si="43"/>
        <v>0.46426426426426426</v>
      </c>
      <c r="J926" s="3">
        <f t="shared" si="44"/>
        <v>2.0802047781569968</v>
      </c>
    </row>
    <row r="927" spans="1:10" x14ac:dyDescent="0.25">
      <c r="A927">
        <v>2234</v>
      </c>
      <c r="B927">
        <v>10</v>
      </c>
      <c r="C927" t="s">
        <v>1202</v>
      </c>
      <c r="D927">
        <v>1335</v>
      </c>
      <c r="E927">
        <v>91</v>
      </c>
      <c r="F927">
        <v>1017</v>
      </c>
      <c r="H927">
        <f t="shared" si="42"/>
        <v>1335</v>
      </c>
      <c r="I927" s="3">
        <f t="shared" si="43"/>
        <v>6.8164794007490634E-2</v>
      </c>
      <c r="J927" s="3">
        <f t="shared" si="44"/>
        <v>1.4021632251720748</v>
      </c>
    </row>
    <row r="928" spans="1:10" x14ac:dyDescent="0.25">
      <c r="A928">
        <v>2241</v>
      </c>
      <c r="B928">
        <v>10</v>
      </c>
      <c r="C928" t="s">
        <v>1203</v>
      </c>
      <c r="D928">
        <v>132</v>
      </c>
      <c r="E928">
        <v>6</v>
      </c>
      <c r="F928">
        <v>140</v>
      </c>
      <c r="H928">
        <f t="shared" si="42"/>
        <v>132</v>
      </c>
      <c r="I928" s="3">
        <f t="shared" si="43"/>
        <v>4.5454545454545456E-2</v>
      </c>
      <c r="J928" s="3">
        <f t="shared" si="44"/>
        <v>0.98571428571428577</v>
      </c>
    </row>
    <row r="929" spans="1:10" x14ac:dyDescent="0.25">
      <c r="A929">
        <v>2243</v>
      </c>
      <c r="B929">
        <v>10</v>
      </c>
      <c r="C929" t="s">
        <v>1204</v>
      </c>
      <c r="D929">
        <v>541</v>
      </c>
      <c r="E929">
        <v>100</v>
      </c>
      <c r="F929">
        <v>783</v>
      </c>
      <c r="H929">
        <f t="shared" si="42"/>
        <v>541</v>
      </c>
      <c r="I929" s="3">
        <f t="shared" si="43"/>
        <v>0.18484288354898337</v>
      </c>
      <c r="J929" s="3">
        <f t="shared" si="44"/>
        <v>0.81864623243933587</v>
      </c>
    </row>
    <row r="930" spans="1:10" x14ac:dyDescent="0.25">
      <c r="A930">
        <v>2244</v>
      </c>
      <c r="B930">
        <v>10</v>
      </c>
      <c r="C930" t="s">
        <v>1205</v>
      </c>
      <c r="D930">
        <v>158</v>
      </c>
      <c r="E930">
        <v>35</v>
      </c>
      <c r="F930">
        <v>161</v>
      </c>
      <c r="H930">
        <f t="shared" si="42"/>
        <v>158</v>
      </c>
      <c r="I930" s="3">
        <f t="shared" si="43"/>
        <v>0.22151898734177214</v>
      </c>
      <c r="J930" s="3">
        <f t="shared" si="44"/>
        <v>1.1987577639751552</v>
      </c>
    </row>
    <row r="931" spans="1:10" x14ac:dyDescent="0.25">
      <c r="A931">
        <v>2247</v>
      </c>
      <c r="B931">
        <v>10</v>
      </c>
      <c r="C931" t="s">
        <v>1206</v>
      </c>
      <c r="D931">
        <v>783</v>
      </c>
      <c r="E931">
        <v>70</v>
      </c>
      <c r="F931">
        <v>310</v>
      </c>
      <c r="H931">
        <f t="shared" si="42"/>
        <v>783</v>
      </c>
      <c r="I931" s="3">
        <f t="shared" si="43"/>
        <v>8.9399744572158366E-2</v>
      </c>
      <c r="J931" s="3">
        <f t="shared" si="44"/>
        <v>2.7516129032258063</v>
      </c>
    </row>
    <row r="932" spans="1:10" x14ac:dyDescent="0.25">
      <c r="A932">
        <v>2250</v>
      </c>
      <c r="B932">
        <v>10</v>
      </c>
      <c r="C932" t="s">
        <v>1207</v>
      </c>
      <c r="D932">
        <v>1023</v>
      </c>
      <c r="E932">
        <v>474</v>
      </c>
      <c r="F932">
        <v>341</v>
      </c>
      <c r="H932">
        <f t="shared" si="42"/>
        <v>1023</v>
      </c>
      <c r="I932" s="3">
        <f t="shared" si="43"/>
        <v>0.4633431085043988</v>
      </c>
      <c r="J932" s="3">
        <f t="shared" si="44"/>
        <v>4.3900293255131961</v>
      </c>
    </row>
    <row r="933" spans="1:10" x14ac:dyDescent="0.25">
      <c r="A933">
        <v>2251</v>
      </c>
      <c r="B933">
        <v>10</v>
      </c>
      <c r="C933" t="s">
        <v>1208</v>
      </c>
      <c r="D933">
        <v>262</v>
      </c>
      <c r="E933">
        <v>23</v>
      </c>
      <c r="F933">
        <v>327</v>
      </c>
      <c r="H933">
        <f t="shared" si="42"/>
        <v>262</v>
      </c>
      <c r="I933" s="3">
        <f t="shared" si="43"/>
        <v>8.7786259541984726E-2</v>
      </c>
      <c r="J933" s="3">
        <f t="shared" si="44"/>
        <v>0.87155963302752293</v>
      </c>
    </row>
    <row r="934" spans="1:10" x14ac:dyDescent="0.25">
      <c r="A934">
        <v>2254</v>
      </c>
      <c r="B934">
        <v>10</v>
      </c>
      <c r="C934" t="s">
        <v>1209</v>
      </c>
      <c r="D934">
        <v>2774</v>
      </c>
      <c r="E934">
        <v>1873</v>
      </c>
      <c r="F934">
        <v>406</v>
      </c>
      <c r="H934">
        <f t="shared" si="42"/>
        <v>2774</v>
      </c>
      <c r="I934" s="3">
        <f t="shared" si="43"/>
        <v>0.67519826964671958</v>
      </c>
      <c r="J934" s="3">
        <f t="shared" si="44"/>
        <v>11.445812807881774</v>
      </c>
    </row>
    <row r="935" spans="1:10" x14ac:dyDescent="0.25">
      <c r="A935">
        <v>2257</v>
      </c>
      <c r="B935">
        <v>10</v>
      </c>
      <c r="C935" t="s">
        <v>1210</v>
      </c>
      <c r="D935">
        <v>737</v>
      </c>
      <c r="E935">
        <v>462</v>
      </c>
      <c r="F935">
        <v>414</v>
      </c>
      <c r="H935">
        <f t="shared" si="42"/>
        <v>737</v>
      </c>
      <c r="I935" s="3">
        <f t="shared" si="43"/>
        <v>0.62686567164179108</v>
      </c>
      <c r="J935" s="3">
        <f t="shared" si="44"/>
        <v>2.8961352657004831</v>
      </c>
    </row>
    <row r="936" spans="1:10" x14ac:dyDescent="0.25">
      <c r="A936">
        <v>2258</v>
      </c>
      <c r="B936">
        <v>10</v>
      </c>
      <c r="C936" t="s">
        <v>1211</v>
      </c>
      <c r="D936">
        <v>503</v>
      </c>
      <c r="E936">
        <v>37</v>
      </c>
      <c r="F936">
        <v>310</v>
      </c>
      <c r="H936">
        <f t="shared" si="42"/>
        <v>503</v>
      </c>
      <c r="I936" s="3">
        <f t="shared" si="43"/>
        <v>7.3558648111332003E-2</v>
      </c>
      <c r="J936" s="3">
        <f t="shared" si="44"/>
        <v>1.7419354838709677</v>
      </c>
    </row>
    <row r="937" spans="1:10" x14ac:dyDescent="0.25">
      <c r="A937">
        <v>2259</v>
      </c>
      <c r="B937">
        <v>10</v>
      </c>
      <c r="C937" t="s">
        <v>1212</v>
      </c>
      <c r="D937">
        <v>554</v>
      </c>
      <c r="E937">
        <v>161</v>
      </c>
      <c r="F937">
        <v>887</v>
      </c>
      <c r="H937">
        <f t="shared" si="42"/>
        <v>554</v>
      </c>
      <c r="I937" s="3">
        <f t="shared" si="43"/>
        <v>0.29061371841155237</v>
      </c>
      <c r="J937" s="3">
        <f t="shared" si="44"/>
        <v>0.8060879368658399</v>
      </c>
    </row>
    <row r="938" spans="1:10" x14ac:dyDescent="0.25">
      <c r="A938">
        <v>2260</v>
      </c>
      <c r="B938">
        <v>10</v>
      </c>
      <c r="C938" t="s">
        <v>1213</v>
      </c>
      <c r="D938">
        <v>284</v>
      </c>
      <c r="E938">
        <v>49</v>
      </c>
      <c r="F938">
        <v>166</v>
      </c>
      <c r="H938">
        <f t="shared" si="42"/>
        <v>284</v>
      </c>
      <c r="I938" s="3">
        <f t="shared" si="43"/>
        <v>0.17253521126760563</v>
      </c>
      <c r="J938" s="3">
        <f t="shared" si="44"/>
        <v>2.0060240963855422</v>
      </c>
    </row>
    <row r="939" spans="1:10" x14ac:dyDescent="0.25">
      <c r="A939">
        <v>2261</v>
      </c>
      <c r="B939">
        <v>10</v>
      </c>
      <c r="C939" t="s">
        <v>1214</v>
      </c>
      <c r="D939">
        <v>167</v>
      </c>
      <c r="E939">
        <v>53</v>
      </c>
      <c r="F939">
        <v>99</v>
      </c>
      <c r="H939">
        <f t="shared" si="42"/>
        <v>167</v>
      </c>
      <c r="I939" s="3">
        <f t="shared" si="43"/>
        <v>0.31736526946107785</v>
      </c>
      <c r="J939" s="3">
        <f t="shared" si="44"/>
        <v>2.2222222222222223</v>
      </c>
    </row>
    <row r="940" spans="1:10" x14ac:dyDescent="0.25">
      <c r="A940">
        <v>2262</v>
      </c>
      <c r="B940">
        <v>10</v>
      </c>
      <c r="C940" t="s">
        <v>1215</v>
      </c>
      <c r="D940">
        <v>2640</v>
      </c>
      <c r="E940">
        <v>414</v>
      </c>
      <c r="F940">
        <v>1401</v>
      </c>
      <c r="H940">
        <f t="shared" si="42"/>
        <v>2640</v>
      </c>
      <c r="I940" s="3">
        <f t="shared" si="43"/>
        <v>0.15681818181818183</v>
      </c>
      <c r="J940" s="3">
        <f t="shared" si="44"/>
        <v>2.1798715203426124</v>
      </c>
    </row>
    <row r="941" spans="1:10" x14ac:dyDescent="0.25">
      <c r="A941">
        <v>2264</v>
      </c>
      <c r="B941">
        <v>10</v>
      </c>
      <c r="C941" t="s">
        <v>1216</v>
      </c>
      <c r="D941">
        <v>396</v>
      </c>
      <c r="E941">
        <v>72</v>
      </c>
      <c r="F941">
        <v>177</v>
      </c>
      <c r="H941">
        <f t="shared" si="42"/>
        <v>396</v>
      </c>
      <c r="I941" s="3">
        <f t="shared" si="43"/>
        <v>0.18181818181818182</v>
      </c>
      <c r="J941" s="3">
        <f t="shared" si="44"/>
        <v>2.6440677966101696</v>
      </c>
    </row>
    <row r="942" spans="1:10" x14ac:dyDescent="0.25">
      <c r="A942">
        <v>2265</v>
      </c>
      <c r="B942">
        <v>10</v>
      </c>
      <c r="C942" t="s">
        <v>1217</v>
      </c>
      <c r="D942">
        <v>4179</v>
      </c>
      <c r="E942">
        <v>1481</v>
      </c>
      <c r="F942">
        <v>1217</v>
      </c>
      <c r="H942">
        <f t="shared" si="42"/>
        <v>4179</v>
      </c>
      <c r="I942" s="3">
        <f t="shared" si="43"/>
        <v>0.35439100263220868</v>
      </c>
      <c r="J942" s="3">
        <f t="shared" si="44"/>
        <v>4.650780608052588</v>
      </c>
    </row>
    <row r="943" spans="1:10" x14ac:dyDescent="0.25">
      <c r="A943">
        <v>2266</v>
      </c>
      <c r="B943">
        <v>10</v>
      </c>
      <c r="C943" t="s">
        <v>1218</v>
      </c>
      <c r="D943">
        <v>551</v>
      </c>
      <c r="E943">
        <v>49</v>
      </c>
      <c r="F943">
        <v>288</v>
      </c>
      <c r="H943">
        <f t="shared" si="42"/>
        <v>551</v>
      </c>
      <c r="I943" s="3">
        <f t="shared" si="43"/>
        <v>8.8929219600725959E-2</v>
      </c>
      <c r="J943" s="3">
        <f t="shared" si="44"/>
        <v>2.0833333333333335</v>
      </c>
    </row>
    <row r="944" spans="1:10" x14ac:dyDescent="0.25">
      <c r="A944">
        <v>2270</v>
      </c>
      <c r="B944">
        <v>10</v>
      </c>
      <c r="C944" t="s">
        <v>1219</v>
      </c>
      <c r="D944">
        <v>187</v>
      </c>
      <c r="E944">
        <v>20</v>
      </c>
      <c r="F944">
        <v>230</v>
      </c>
      <c r="H944">
        <f t="shared" si="42"/>
        <v>187</v>
      </c>
      <c r="I944" s="3">
        <f t="shared" si="43"/>
        <v>0.10695187165775401</v>
      </c>
      <c r="J944" s="3">
        <f t="shared" si="44"/>
        <v>0.9</v>
      </c>
    </row>
    <row r="945" spans="1:10" x14ac:dyDescent="0.25">
      <c r="A945">
        <v>2271</v>
      </c>
      <c r="B945">
        <v>10</v>
      </c>
      <c r="C945" t="s">
        <v>1220</v>
      </c>
      <c r="D945">
        <v>579</v>
      </c>
      <c r="E945">
        <v>277</v>
      </c>
      <c r="F945">
        <v>31</v>
      </c>
      <c r="H945">
        <f t="shared" si="42"/>
        <v>579</v>
      </c>
      <c r="I945" s="3">
        <f t="shared" si="43"/>
        <v>0.47841105354058722</v>
      </c>
      <c r="J945" s="3">
        <f t="shared" si="44"/>
        <v>27.612903225806452</v>
      </c>
    </row>
    <row r="946" spans="1:10" x14ac:dyDescent="0.25">
      <c r="A946">
        <v>2272</v>
      </c>
      <c r="B946">
        <v>10</v>
      </c>
      <c r="C946" t="s">
        <v>1221</v>
      </c>
      <c r="D946">
        <v>1245</v>
      </c>
      <c r="E946">
        <v>170</v>
      </c>
      <c r="F946">
        <v>1139</v>
      </c>
      <c r="H946">
        <f t="shared" si="42"/>
        <v>1245</v>
      </c>
      <c r="I946" s="3">
        <f t="shared" si="43"/>
        <v>0.13654618473895583</v>
      </c>
      <c r="J946" s="3">
        <f t="shared" si="44"/>
        <v>1.2423178226514486</v>
      </c>
    </row>
    <row r="947" spans="1:10" x14ac:dyDescent="0.25">
      <c r="A947">
        <v>2274</v>
      </c>
      <c r="B947">
        <v>10</v>
      </c>
      <c r="C947" t="s">
        <v>1222</v>
      </c>
      <c r="D947">
        <v>729</v>
      </c>
      <c r="E947">
        <v>390</v>
      </c>
      <c r="F947">
        <v>110</v>
      </c>
      <c r="H947">
        <f t="shared" si="42"/>
        <v>729</v>
      </c>
      <c r="I947" s="3">
        <f t="shared" si="43"/>
        <v>0.53497942386831276</v>
      </c>
      <c r="J947" s="3">
        <f t="shared" si="44"/>
        <v>10.172727272727272</v>
      </c>
    </row>
    <row r="948" spans="1:10" x14ac:dyDescent="0.25">
      <c r="A948">
        <v>2275</v>
      </c>
      <c r="B948">
        <v>10</v>
      </c>
      <c r="C948" t="s">
        <v>1223</v>
      </c>
      <c r="D948">
        <v>5583</v>
      </c>
      <c r="E948">
        <v>3185</v>
      </c>
      <c r="F948">
        <v>1198</v>
      </c>
      <c r="H948">
        <f t="shared" si="42"/>
        <v>5583</v>
      </c>
      <c r="I948" s="3">
        <f t="shared" si="43"/>
        <v>0.5704818198101379</v>
      </c>
      <c r="J948" s="3">
        <f t="shared" si="44"/>
        <v>7.318864774624374</v>
      </c>
    </row>
    <row r="949" spans="1:10" x14ac:dyDescent="0.25">
      <c r="A949">
        <v>2276</v>
      </c>
      <c r="B949">
        <v>10</v>
      </c>
      <c r="C949" t="s">
        <v>1224</v>
      </c>
      <c r="D949">
        <v>678</v>
      </c>
      <c r="E949">
        <v>262</v>
      </c>
      <c r="F949">
        <v>615</v>
      </c>
      <c r="H949">
        <f t="shared" si="42"/>
        <v>678</v>
      </c>
      <c r="I949" s="3">
        <f t="shared" si="43"/>
        <v>0.3864306784660767</v>
      </c>
      <c r="J949" s="3">
        <f t="shared" si="44"/>
        <v>1.5284552845528456</v>
      </c>
    </row>
    <row r="950" spans="1:10" x14ac:dyDescent="0.25">
      <c r="A950">
        <v>2277</v>
      </c>
      <c r="B950">
        <v>10</v>
      </c>
      <c r="C950" t="s">
        <v>1225</v>
      </c>
      <c r="D950">
        <v>440</v>
      </c>
      <c r="E950">
        <v>51</v>
      </c>
      <c r="F950">
        <v>384</v>
      </c>
      <c r="H950">
        <f t="shared" si="42"/>
        <v>440</v>
      </c>
      <c r="I950" s="3">
        <f t="shared" si="43"/>
        <v>0.11590909090909091</v>
      </c>
      <c r="J950" s="3">
        <f t="shared" si="44"/>
        <v>1.2786458333333333</v>
      </c>
    </row>
    <row r="951" spans="1:10" x14ac:dyDescent="0.25">
      <c r="A951">
        <v>2278</v>
      </c>
      <c r="B951">
        <v>10</v>
      </c>
      <c r="C951" t="s">
        <v>1226</v>
      </c>
      <c r="D951">
        <v>377</v>
      </c>
      <c r="E951">
        <v>109</v>
      </c>
      <c r="F951">
        <v>286</v>
      </c>
      <c r="H951">
        <f t="shared" si="42"/>
        <v>377</v>
      </c>
      <c r="I951" s="3">
        <f t="shared" si="43"/>
        <v>0.28912466843501328</v>
      </c>
      <c r="J951" s="3">
        <f t="shared" si="44"/>
        <v>1.6993006993006994</v>
      </c>
    </row>
    <row r="952" spans="1:10" x14ac:dyDescent="0.25">
      <c r="A952">
        <v>2279</v>
      </c>
      <c r="B952">
        <v>10</v>
      </c>
      <c r="C952" t="s">
        <v>1227</v>
      </c>
      <c r="D952">
        <v>479</v>
      </c>
      <c r="E952">
        <v>30</v>
      </c>
      <c r="F952">
        <v>474</v>
      </c>
      <c r="H952">
        <f t="shared" si="42"/>
        <v>479</v>
      </c>
      <c r="I952" s="3">
        <f t="shared" si="43"/>
        <v>6.2630480167014613E-2</v>
      </c>
      <c r="J952" s="3">
        <f t="shared" si="44"/>
        <v>1.0738396624472575</v>
      </c>
    </row>
    <row r="953" spans="1:10" x14ac:dyDescent="0.25">
      <c r="A953">
        <v>2280</v>
      </c>
      <c r="B953">
        <v>10</v>
      </c>
      <c r="C953" t="s">
        <v>1228</v>
      </c>
      <c r="D953">
        <v>1682</v>
      </c>
      <c r="E953">
        <v>509</v>
      </c>
      <c r="F953">
        <v>965</v>
      </c>
      <c r="H953">
        <f t="shared" si="42"/>
        <v>1682</v>
      </c>
      <c r="I953" s="3">
        <f t="shared" si="43"/>
        <v>0.30261593341260407</v>
      </c>
      <c r="J953" s="3">
        <f t="shared" si="44"/>
        <v>2.2704663212435232</v>
      </c>
    </row>
    <row r="954" spans="1:10" x14ac:dyDescent="0.25">
      <c r="A954">
        <v>2281</v>
      </c>
      <c r="B954">
        <v>10</v>
      </c>
      <c r="C954" t="s">
        <v>1229</v>
      </c>
      <c r="D954">
        <v>1148</v>
      </c>
      <c r="E954">
        <v>143</v>
      </c>
      <c r="F954">
        <v>724</v>
      </c>
      <c r="H954">
        <f t="shared" si="42"/>
        <v>1148</v>
      </c>
      <c r="I954" s="3">
        <f t="shared" si="43"/>
        <v>0.12456445993031359</v>
      </c>
      <c r="J954" s="3">
        <f t="shared" si="44"/>
        <v>1.7831491712707181</v>
      </c>
    </row>
    <row r="955" spans="1:10" x14ac:dyDescent="0.25">
      <c r="A955">
        <v>2283</v>
      </c>
      <c r="B955">
        <v>10</v>
      </c>
      <c r="C955" t="s">
        <v>1230</v>
      </c>
      <c r="D955">
        <v>366</v>
      </c>
      <c r="E955">
        <v>44</v>
      </c>
      <c r="F955">
        <v>387</v>
      </c>
      <c r="H955">
        <f t="shared" si="42"/>
        <v>366</v>
      </c>
      <c r="I955" s="3">
        <f t="shared" si="43"/>
        <v>0.12021857923497267</v>
      </c>
      <c r="J955" s="3">
        <f t="shared" si="44"/>
        <v>1.0594315245478036</v>
      </c>
    </row>
    <row r="956" spans="1:10" x14ac:dyDescent="0.25">
      <c r="A956">
        <v>2291</v>
      </c>
      <c r="B956">
        <v>10</v>
      </c>
      <c r="C956" t="s">
        <v>1231</v>
      </c>
      <c r="D956">
        <v>1891</v>
      </c>
      <c r="E956">
        <v>324</v>
      </c>
      <c r="F956">
        <v>1601</v>
      </c>
      <c r="H956">
        <f t="shared" si="42"/>
        <v>1891</v>
      </c>
      <c r="I956" s="3">
        <f t="shared" si="43"/>
        <v>0.17133791644632471</v>
      </c>
      <c r="J956" s="3">
        <f t="shared" si="44"/>
        <v>1.3835103060587133</v>
      </c>
    </row>
    <row r="957" spans="1:10" x14ac:dyDescent="0.25">
      <c r="A957">
        <v>2292</v>
      </c>
      <c r="B957">
        <v>10</v>
      </c>
      <c r="C957" t="s">
        <v>1232</v>
      </c>
      <c r="D957">
        <v>562</v>
      </c>
      <c r="E957">
        <v>54</v>
      </c>
      <c r="F957">
        <v>324</v>
      </c>
      <c r="H957">
        <f t="shared" si="42"/>
        <v>562</v>
      </c>
      <c r="I957" s="3">
        <f t="shared" si="43"/>
        <v>9.6085409252669035E-2</v>
      </c>
      <c r="J957" s="3">
        <f t="shared" si="44"/>
        <v>1.9012345679012346</v>
      </c>
    </row>
    <row r="958" spans="1:10" x14ac:dyDescent="0.25">
      <c r="A958">
        <v>2293</v>
      </c>
      <c r="B958">
        <v>10</v>
      </c>
      <c r="C958" t="s">
        <v>1233</v>
      </c>
      <c r="D958">
        <v>6846</v>
      </c>
      <c r="E958">
        <v>2768</v>
      </c>
      <c r="F958">
        <v>2867</v>
      </c>
      <c r="H958">
        <f t="shared" si="42"/>
        <v>6846</v>
      </c>
      <c r="I958" s="3">
        <f t="shared" si="43"/>
        <v>0.40432369266725093</v>
      </c>
      <c r="J958" s="3">
        <f t="shared" si="44"/>
        <v>3.3533310080223231</v>
      </c>
    </row>
    <row r="959" spans="1:10" x14ac:dyDescent="0.25">
      <c r="A959">
        <v>2294</v>
      </c>
      <c r="B959">
        <v>10</v>
      </c>
      <c r="C959" t="s">
        <v>1234</v>
      </c>
      <c r="D959">
        <v>1350</v>
      </c>
      <c r="E959">
        <v>248</v>
      </c>
      <c r="F959">
        <v>509</v>
      </c>
      <c r="H959">
        <f t="shared" si="42"/>
        <v>1350</v>
      </c>
      <c r="I959" s="3">
        <f t="shared" si="43"/>
        <v>0.1837037037037037</v>
      </c>
      <c r="J959" s="3">
        <f t="shared" si="44"/>
        <v>3.1394891944990175</v>
      </c>
    </row>
    <row r="960" spans="1:10" x14ac:dyDescent="0.25">
      <c r="A960">
        <v>2295</v>
      </c>
      <c r="B960">
        <v>10</v>
      </c>
      <c r="C960" t="s">
        <v>1235</v>
      </c>
      <c r="D960">
        <v>3140</v>
      </c>
      <c r="E960">
        <v>770</v>
      </c>
      <c r="F960">
        <v>1421</v>
      </c>
      <c r="H960">
        <f t="shared" si="42"/>
        <v>3140</v>
      </c>
      <c r="I960" s="3">
        <f t="shared" si="43"/>
        <v>0.24522292993630573</v>
      </c>
      <c r="J960" s="3">
        <f t="shared" si="44"/>
        <v>2.7515833919774808</v>
      </c>
    </row>
    <row r="961" spans="1:10" x14ac:dyDescent="0.25">
      <c r="A961">
        <v>2296</v>
      </c>
      <c r="B961">
        <v>10</v>
      </c>
      <c r="C961" t="s">
        <v>1236</v>
      </c>
      <c r="D961">
        <v>1145</v>
      </c>
      <c r="E961">
        <v>153</v>
      </c>
      <c r="F961">
        <v>899</v>
      </c>
      <c r="H961">
        <f t="shared" si="42"/>
        <v>1145</v>
      </c>
      <c r="I961" s="3">
        <f t="shared" si="43"/>
        <v>0.13362445414847163</v>
      </c>
      <c r="J961" s="3">
        <f t="shared" si="44"/>
        <v>1.4438264738598443</v>
      </c>
    </row>
    <row r="962" spans="1:10" x14ac:dyDescent="0.25">
      <c r="A962">
        <v>2298</v>
      </c>
      <c r="B962">
        <v>10</v>
      </c>
      <c r="C962" t="s">
        <v>1237</v>
      </c>
      <c r="D962">
        <v>1027</v>
      </c>
      <c r="E962">
        <v>164</v>
      </c>
      <c r="F962">
        <v>523</v>
      </c>
      <c r="H962">
        <f t="shared" si="42"/>
        <v>1027</v>
      </c>
      <c r="I962" s="3">
        <f t="shared" si="43"/>
        <v>0.15968841285296981</v>
      </c>
      <c r="J962" s="3">
        <f t="shared" si="44"/>
        <v>2.2772466539196943</v>
      </c>
    </row>
    <row r="963" spans="1:10" x14ac:dyDescent="0.25">
      <c r="A963">
        <v>2299</v>
      </c>
      <c r="B963">
        <v>10</v>
      </c>
      <c r="C963" t="s">
        <v>1238</v>
      </c>
      <c r="D963">
        <v>1908</v>
      </c>
      <c r="E963">
        <v>770</v>
      </c>
      <c r="F963">
        <v>5276</v>
      </c>
      <c r="H963">
        <f t="shared" ref="H963:H1026" si="45">D963</f>
        <v>1908</v>
      </c>
      <c r="I963" s="3">
        <f t="shared" ref="I963:I1026" si="46">E963/D963</f>
        <v>0.40356394129979034</v>
      </c>
      <c r="J963" s="3">
        <f t="shared" ref="J963:J1026" si="47">(D963+E963)/F963</f>
        <v>0.50758150113722522</v>
      </c>
    </row>
    <row r="964" spans="1:10" x14ac:dyDescent="0.25">
      <c r="A964">
        <v>2300</v>
      </c>
      <c r="B964">
        <v>10</v>
      </c>
      <c r="C964" t="s">
        <v>1239</v>
      </c>
      <c r="D964">
        <v>1014</v>
      </c>
      <c r="E964">
        <v>134</v>
      </c>
      <c r="F964">
        <v>1766</v>
      </c>
      <c r="H964">
        <f t="shared" si="45"/>
        <v>1014</v>
      </c>
      <c r="I964" s="3">
        <f t="shared" si="46"/>
        <v>0.13214990138067062</v>
      </c>
      <c r="J964" s="3">
        <f t="shared" si="47"/>
        <v>0.65005662514156282</v>
      </c>
    </row>
    <row r="965" spans="1:10" x14ac:dyDescent="0.25">
      <c r="A965">
        <v>2301</v>
      </c>
      <c r="B965">
        <v>10</v>
      </c>
      <c r="C965" t="s">
        <v>1240</v>
      </c>
      <c r="D965">
        <v>1034</v>
      </c>
      <c r="E965">
        <v>129</v>
      </c>
      <c r="F965">
        <v>724</v>
      </c>
      <c r="H965">
        <f t="shared" si="45"/>
        <v>1034</v>
      </c>
      <c r="I965" s="3">
        <f t="shared" si="46"/>
        <v>0.12475822050290135</v>
      </c>
      <c r="J965" s="3">
        <f t="shared" si="47"/>
        <v>1.6063535911602209</v>
      </c>
    </row>
    <row r="966" spans="1:10" x14ac:dyDescent="0.25">
      <c r="A966">
        <v>2302</v>
      </c>
      <c r="B966">
        <v>10</v>
      </c>
      <c r="C966" t="s">
        <v>1241</v>
      </c>
      <c r="D966">
        <v>1918</v>
      </c>
      <c r="E966">
        <v>363</v>
      </c>
      <c r="F966">
        <v>1669</v>
      </c>
      <c r="H966">
        <f t="shared" si="45"/>
        <v>1918</v>
      </c>
      <c r="I966" s="3">
        <f t="shared" si="46"/>
        <v>0.18925964546402502</v>
      </c>
      <c r="J966" s="3">
        <f t="shared" si="47"/>
        <v>1.3666866387058119</v>
      </c>
    </row>
    <row r="967" spans="1:10" x14ac:dyDescent="0.25">
      <c r="A967">
        <v>2303</v>
      </c>
      <c r="B967">
        <v>10</v>
      </c>
      <c r="C967" t="s">
        <v>1242</v>
      </c>
      <c r="D967">
        <v>962</v>
      </c>
      <c r="E967">
        <v>100</v>
      </c>
      <c r="F967">
        <v>691</v>
      </c>
      <c r="H967">
        <f t="shared" si="45"/>
        <v>962</v>
      </c>
      <c r="I967" s="3">
        <f t="shared" si="46"/>
        <v>0.10395010395010396</v>
      </c>
      <c r="J967" s="3">
        <f t="shared" si="47"/>
        <v>1.5369030390738061</v>
      </c>
    </row>
    <row r="968" spans="1:10" x14ac:dyDescent="0.25">
      <c r="A968">
        <v>2304</v>
      </c>
      <c r="B968">
        <v>10</v>
      </c>
      <c r="C968" t="s">
        <v>1243</v>
      </c>
      <c r="D968">
        <v>1201</v>
      </c>
      <c r="E968">
        <v>153</v>
      </c>
      <c r="F968">
        <v>1568</v>
      </c>
      <c r="H968">
        <f t="shared" si="45"/>
        <v>1201</v>
      </c>
      <c r="I968" s="3">
        <f t="shared" si="46"/>
        <v>0.12739383846794339</v>
      </c>
      <c r="J968" s="3">
        <f t="shared" si="47"/>
        <v>0.86352040816326525</v>
      </c>
    </row>
    <row r="969" spans="1:10" x14ac:dyDescent="0.25">
      <c r="A969">
        <v>2305</v>
      </c>
      <c r="B969">
        <v>10</v>
      </c>
      <c r="C969" t="s">
        <v>1244</v>
      </c>
      <c r="D969">
        <v>3328</v>
      </c>
      <c r="E969">
        <v>1129</v>
      </c>
      <c r="F969">
        <v>1349</v>
      </c>
      <c r="H969">
        <f t="shared" si="45"/>
        <v>3328</v>
      </c>
      <c r="I969" s="3">
        <f t="shared" si="46"/>
        <v>0.33924278846153844</v>
      </c>
      <c r="J969" s="3">
        <f t="shared" si="47"/>
        <v>3.3039288361749444</v>
      </c>
    </row>
    <row r="970" spans="1:10" x14ac:dyDescent="0.25">
      <c r="A970">
        <v>2306</v>
      </c>
      <c r="B970">
        <v>10</v>
      </c>
      <c r="C970" t="s">
        <v>1245</v>
      </c>
      <c r="D970">
        <v>2514</v>
      </c>
      <c r="E970">
        <v>1283</v>
      </c>
      <c r="F970">
        <v>835</v>
      </c>
      <c r="H970">
        <f t="shared" si="45"/>
        <v>2514</v>
      </c>
      <c r="I970" s="3">
        <f t="shared" si="46"/>
        <v>0.51034208432776451</v>
      </c>
      <c r="J970" s="3">
        <f t="shared" si="47"/>
        <v>4.5473053892215569</v>
      </c>
    </row>
    <row r="971" spans="1:10" x14ac:dyDescent="0.25">
      <c r="A971">
        <v>2307</v>
      </c>
      <c r="B971">
        <v>10</v>
      </c>
      <c r="C971" t="s">
        <v>1246</v>
      </c>
      <c r="D971">
        <v>1147</v>
      </c>
      <c r="E971">
        <v>266</v>
      </c>
      <c r="F971">
        <v>359</v>
      </c>
      <c r="H971">
        <f t="shared" si="45"/>
        <v>1147</v>
      </c>
      <c r="I971" s="3">
        <f t="shared" si="46"/>
        <v>0.23190932868352224</v>
      </c>
      <c r="J971" s="3">
        <f t="shared" si="47"/>
        <v>3.9359331476323121</v>
      </c>
    </row>
    <row r="972" spans="1:10" x14ac:dyDescent="0.25">
      <c r="A972">
        <v>2308</v>
      </c>
      <c r="B972">
        <v>10</v>
      </c>
      <c r="C972" t="s">
        <v>1247</v>
      </c>
      <c r="D972">
        <v>2175</v>
      </c>
      <c r="E972">
        <v>278</v>
      </c>
      <c r="F972">
        <v>1592</v>
      </c>
      <c r="H972">
        <f t="shared" si="45"/>
        <v>2175</v>
      </c>
      <c r="I972" s="3">
        <f t="shared" si="46"/>
        <v>0.12781609195402299</v>
      </c>
      <c r="J972" s="3">
        <f t="shared" si="47"/>
        <v>1.5408291457286432</v>
      </c>
    </row>
    <row r="973" spans="1:10" x14ac:dyDescent="0.25">
      <c r="A973">
        <v>2309</v>
      </c>
      <c r="B973">
        <v>10</v>
      </c>
      <c r="C973" t="s">
        <v>1248</v>
      </c>
      <c r="D973">
        <v>5083</v>
      </c>
      <c r="E973">
        <v>1404</v>
      </c>
      <c r="F973">
        <v>1311</v>
      </c>
      <c r="H973">
        <f t="shared" si="45"/>
        <v>5083</v>
      </c>
      <c r="I973" s="3">
        <f t="shared" si="46"/>
        <v>0.27621483375959077</v>
      </c>
      <c r="J973" s="3">
        <f t="shared" si="47"/>
        <v>4.9481311975591149</v>
      </c>
    </row>
    <row r="974" spans="1:10" x14ac:dyDescent="0.25">
      <c r="A974">
        <v>2310</v>
      </c>
      <c r="B974">
        <v>10</v>
      </c>
      <c r="C974" t="s">
        <v>1249</v>
      </c>
      <c r="D974">
        <v>447</v>
      </c>
      <c r="E974">
        <v>56</v>
      </c>
      <c r="F974">
        <v>187</v>
      </c>
      <c r="H974">
        <f t="shared" si="45"/>
        <v>447</v>
      </c>
      <c r="I974" s="3">
        <f t="shared" si="46"/>
        <v>0.12527964205816555</v>
      </c>
      <c r="J974" s="3">
        <f t="shared" si="47"/>
        <v>2.6898395721925135</v>
      </c>
    </row>
    <row r="975" spans="1:10" x14ac:dyDescent="0.25">
      <c r="A975">
        <v>2321</v>
      </c>
      <c r="B975">
        <v>10</v>
      </c>
      <c r="C975" t="s">
        <v>1250</v>
      </c>
      <c r="D975">
        <v>2271</v>
      </c>
      <c r="E975">
        <v>396</v>
      </c>
      <c r="F975">
        <v>981</v>
      </c>
      <c r="H975">
        <f t="shared" si="45"/>
        <v>2271</v>
      </c>
      <c r="I975" s="3">
        <f t="shared" si="46"/>
        <v>0.17437252311756934</v>
      </c>
      <c r="J975" s="3">
        <f t="shared" si="47"/>
        <v>2.7186544342507646</v>
      </c>
    </row>
    <row r="976" spans="1:10" x14ac:dyDescent="0.25">
      <c r="A976">
        <v>2322</v>
      </c>
      <c r="B976">
        <v>10</v>
      </c>
      <c r="C976" t="s">
        <v>1251</v>
      </c>
      <c r="D976">
        <v>154</v>
      </c>
      <c r="E976">
        <v>12</v>
      </c>
      <c r="F976">
        <v>211</v>
      </c>
      <c r="H976">
        <f t="shared" si="45"/>
        <v>154</v>
      </c>
      <c r="I976" s="3">
        <f t="shared" si="46"/>
        <v>7.792207792207792E-2</v>
      </c>
      <c r="J976" s="3">
        <f t="shared" si="47"/>
        <v>0.78672985781990523</v>
      </c>
    </row>
    <row r="977" spans="1:10" x14ac:dyDescent="0.25">
      <c r="A977">
        <v>2323</v>
      </c>
      <c r="B977">
        <v>10</v>
      </c>
      <c r="C977" t="s">
        <v>1252</v>
      </c>
      <c r="D977">
        <v>1061</v>
      </c>
      <c r="E977">
        <v>214</v>
      </c>
      <c r="F977">
        <v>409</v>
      </c>
      <c r="H977">
        <f t="shared" si="45"/>
        <v>1061</v>
      </c>
      <c r="I977" s="3">
        <f t="shared" si="46"/>
        <v>0.20169651272384542</v>
      </c>
      <c r="J977" s="3">
        <f t="shared" si="47"/>
        <v>3.1173594132029341</v>
      </c>
    </row>
    <row r="978" spans="1:10" x14ac:dyDescent="0.25">
      <c r="A978">
        <v>2324</v>
      </c>
      <c r="B978">
        <v>10</v>
      </c>
      <c r="C978" t="s">
        <v>1253</v>
      </c>
      <c r="D978">
        <v>270</v>
      </c>
      <c r="E978">
        <v>9</v>
      </c>
      <c r="F978">
        <v>379</v>
      </c>
      <c r="H978">
        <f t="shared" si="45"/>
        <v>270</v>
      </c>
      <c r="I978" s="3">
        <f t="shared" si="46"/>
        <v>3.3333333333333333E-2</v>
      </c>
      <c r="J978" s="3">
        <f t="shared" si="47"/>
        <v>0.73614775725593673</v>
      </c>
    </row>
    <row r="979" spans="1:10" x14ac:dyDescent="0.25">
      <c r="A979">
        <v>2325</v>
      </c>
      <c r="B979">
        <v>10</v>
      </c>
      <c r="C979" t="s">
        <v>1254</v>
      </c>
      <c r="D979">
        <v>4583</v>
      </c>
      <c r="E979">
        <v>2092</v>
      </c>
      <c r="F979">
        <v>4600</v>
      </c>
      <c r="H979">
        <f t="shared" si="45"/>
        <v>4583</v>
      </c>
      <c r="I979" s="3">
        <f t="shared" si="46"/>
        <v>0.45646956142264894</v>
      </c>
      <c r="J979" s="3">
        <f t="shared" si="47"/>
        <v>1.451086956521739</v>
      </c>
    </row>
    <row r="980" spans="1:10" x14ac:dyDescent="0.25">
      <c r="A980">
        <v>2326</v>
      </c>
      <c r="B980">
        <v>10</v>
      </c>
      <c r="C980" t="s">
        <v>1255</v>
      </c>
      <c r="D980">
        <v>414</v>
      </c>
      <c r="E980">
        <v>44</v>
      </c>
      <c r="F980">
        <v>742</v>
      </c>
      <c r="H980">
        <f t="shared" si="45"/>
        <v>414</v>
      </c>
      <c r="I980" s="3">
        <f t="shared" si="46"/>
        <v>0.10628019323671498</v>
      </c>
      <c r="J980" s="3">
        <f t="shared" si="47"/>
        <v>0.61725067385444743</v>
      </c>
    </row>
    <row r="981" spans="1:10" x14ac:dyDescent="0.25">
      <c r="A981">
        <v>2327</v>
      </c>
      <c r="B981">
        <v>10</v>
      </c>
      <c r="C981" t="s">
        <v>1256</v>
      </c>
      <c r="D981">
        <v>187</v>
      </c>
      <c r="E981">
        <v>3</v>
      </c>
      <c r="F981">
        <v>379</v>
      </c>
      <c r="H981">
        <f t="shared" si="45"/>
        <v>187</v>
      </c>
      <c r="I981" s="3">
        <f t="shared" si="46"/>
        <v>1.6042780748663103E-2</v>
      </c>
      <c r="J981" s="3">
        <f t="shared" si="47"/>
        <v>0.50131926121372028</v>
      </c>
    </row>
    <row r="982" spans="1:10" x14ac:dyDescent="0.25">
      <c r="A982">
        <v>2328</v>
      </c>
      <c r="B982">
        <v>10</v>
      </c>
      <c r="C982" t="s">
        <v>1257</v>
      </c>
      <c r="D982">
        <v>638</v>
      </c>
      <c r="E982">
        <v>305</v>
      </c>
      <c r="F982">
        <v>444</v>
      </c>
      <c r="H982">
        <f t="shared" si="45"/>
        <v>638</v>
      </c>
      <c r="I982" s="3">
        <f t="shared" si="46"/>
        <v>0.4780564263322884</v>
      </c>
      <c r="J982" s="3">
        <f t="shared" si="47"/>
        <v>2.1238738738738738</v>
      </c>
    </row>
    <row r="983" spans="1:10" x14ac:dyDescent="0.25">
      <c r="A983">
        <v>2329</v>
      </c>
      <c r="B983">
        <v>10</v>
      </c>
      <c r="C983" t="s">
        <v>1258</v>
      </c>
      <c r="D983">
        <v>236</v>
      </c>
      <c r="E983">
        <v>34</v>
      </c>
      <c r="F983">
        <v>220</v>
      </c>
      <c r="H983">
        <f t="shared" si="45"/>
        <v>236</v>
      </c>
      <c r="I983" s="3">
        <f t="shared" si="46"/>
        <v>0.1440677966101695</v>
      </c>
      <c r="J983" s="3">
        <f t="shared" si="47"/>
        <v>1.2272727272727273</v>
      </c>
    </row>
    <row r="984" spans="1:10" x14ac:dyDescent="0.25">
      <c r="A984">
        <v>2330</v>
      </c>
      <c r="B984">
        <v>10</v>
      </c>
      <c r="C984" t="s">
        <v>1259</v>
      </c>
      <c r="D984">
        <v>186</v>
      </c>
      <c r="E984">
        <v>17</v>
      </c>
      <c r="F984">
        <v>224</v>
      </c>
      <c r="H984">
        <f t="shared" si="45"/>
        <v>186</v>
      </c>
      <c r="I984" s="3">
        <f t="shared" si="46"/>
        <v>9.1397849462365593E-2</v>
      </c>
      <c r="J984" s="3">
        <f t="shared" si="47"/>
        <v>0.90625</v>
      </c>
    </row>
    <row r="985" spans="1:10" x14ac:dyDescent="0.25">
      <c r="A985">
        <v>2331</v>
      </c>
      <c r="B985">
        <v>10</v>
      </c>
      <c r="C985" t="s">
        <v>1260</v>
      </c>
      <c r="D985">
        <v>406</v>
      </c>
      <c r="E985">
        <v>50</v>
      </c>
      <c r="F985">
        <v>347</v>
      </c>
      <c r="H985">
        <f t="shared" si="45"/>
        <v>406</v>
      </c>
      <c r="I985" s="3">
        <f t="shared" si="46"/>
        <v>0.12315270935960591</v>
      </c>
      <c r="J985" s="3">
        <f t="shared" si="47"/>
        <v>1.3141210374639769</v>
      </c>
    </row>
    <row r="986" spans="1:10" x14ac:dyDescent="0.25">
      <c r="A986">
        <v>2332</v>
      </c>
      <c r="B986">
        <v>10</v>
      </c>
      <c r="C986" t="s">
        <v>1261</v>
      </c>
      <c r="D986">
        <v>277</v>
      </c>
      <c r="E986">
        <v>43</v>
      </c>
      <c r="F986">
        <v>366</v>
      </c>
      <c r="H986">
        <f t="shared" si="45"/>
        <v>277</v>
      </c>
      <c r="I986" s="3">
        <f t="shared" si="46"/>
        <v>0.1552346570397112</v>
      </c>
      <c r="J986" s="3">
        <f t="shared" si="47"/>
        <v>0.87431693989071035</v>
      </c>
    </row>
    <row r="987" spans="1:10" x14ac:dyDescent="0.25">
      <c r="A987">
        <v>2333</v>
      </c>
      <c r="B987">
        <v>10</v>
      </c>
      <c r="C987" t="s">
        <v>1262</v>
      </c>
      <c r="D987">
        <v>747</v>
      </c>
      <c r="E987">
        <v>116</v>
      </c>
      <c r="F987">
        <v>589</v>
      </c>
      <c r="H987">
        <f t="shared" si="45"/>
        <v>747</v>
      </c>
      <c r="I987" s="3">
        <f t="shared" si="46"/>
        <v>0.15528781793842034</v>
      </c>
      <c r="J987" s="3">
        <f t="shared" si="47"/>
        <v>1.465195246179966</v>
      </c>
    </row>
    <row r="988" spans="1:10" x14ac:dyDescent="0.25">
      <c r="A988">
        <v>2335</v>
      </c>
      <c r="B988">
        <v>10</v>
      </c>
      <c r="C988" t="s">
        <v>1263</v>
      </c>
      <c r="D988">
        <v>535</v>
      </c>
      <c r="E988">
        <v>42</v>
      </c>
      <c r="F988">
        <v>377</v>
      </c>
      <c r="H988">
        <f t="shared" si="45"/>
        <v>535</v>
      </c>
      <c r="I988" s="3">
        <f t="shared" si="46"/>
        <v>7.8504672897196259E-2</v>
      </c>
      <c r="J988" s="3">
        <f t="shared" si="47"/>
        <v>1.5305039787798409</v>
      </c>
    </row>
    <row r="989" spans="1:10" x14ac:dyDescent="0.25">
      <c r="A989">
        <v>2336</v>
      </c>
      <c r="B989">
        <v>10</v>
      </c>
      <c r="C989" t="s">
        <v>1264</v>
      </c>
      <c r="D989">
        <v>1033</v>
      </c>
      <c r="E989">
        <v>145</v>
      </c>
      <c r="F989">
        <v>2870</v>
      </c>
      <c r="H989">
        <f t="shared" si="45"/>
        <v>1033</v>
      </c>
      <c r="I989" s="3">
        <f t="shared" si="46"/>
        <v>0.1403678606001936</v>
      </c>
      <c r="J989" s="3">
        <f t="shared" si="47"/>
        <v>0.41045296167247386</v>
      </c>
    </row>
    <row r="990" spans="1:10" x14ac:dyDescent="0.25">
      <c r="A990">
        <v>2401</v>
      </c>
      <c r="B990">
        <v>11</v>
      </c>
      <c r="C990" t="s">
        <v>1265</v>
      </c>
      <c r="D990">
        <v>2799</v>
      </c>
      <c r="E990">
        <v>2440</v>
      </c>
      <c r="F990">
        <v>692</v>
      </c>
      <c r="H990">
        <f t="shared" si="45"/>
        <v>2799</v>
      </c>
      <c r="I990" s="3">
        <f t="shared" si="46"/>
        <v>0.87173990710968208</v>
      </c>
      <c r="J990" s="3">
        <f t="shared" si="47"/>
        <v>7.5708092485549132</v>
      </c>
    </row>
    <row r="991" spans="1:10" x14ac:dyDescent="0.25">
      <c r="A991">
        <v>2402</v>
      </c>
      <c r="B991">
        <v>11</v>
      </c>
      <c r="C991" t="s">
        <v>1266</v>
      </c>
      <c r="D991">
        <v>1196</v>
      </c>
      <c r="E991">
        <v>1375</v>
      </c>
      <c r="F991">
        <v>557</v>
      </c>
      <c r="H991">
        <f t="shared" si="45"/>
        <v>1196</v>
      </c>
      <c r="I991" s="3">
        <f t="shared" si="46"/>
        <v>1.1496655518394649</v>
      </c>
      <c r="J991" s="3">
        <f t="shared" si="47"/>
        <v>4.6157989228007184</v>
      </c>
    </row>
    <row r="992" spans="1:10" x14ac:dyDescent="0.25">
      <c r="A992">
        <v>2403</v>
      </c>
      <c r="B992">
        <v>11</v>
      </c>
      <c r="C992" t="s">
        <v>1267</v>
      </c>
      <c r="D992">
        <v>1619</v>
      </c>
      <c r="E992">
        <v>842</v>
      </c>
      <c r="F992">
        <v>859</v>
      </c>
      <c r="H992">
        <f t="shared" si="45"/>
        <v>1619</v>
      </c>
      <c r="I992" s="3">
        <f t="shared" si="46"/>
        <v>0.52007411982705376</v>
      </c>
      <c r="J992" s="3">
        <f t="shared" si="47"/>
        <v>2.8649592549476135</v>
      </c>
    </row>
    <row r="993" spans="1:10" x14ac:dyDescent="0.25">
      <c r="A993">
        <v>2404</v>
      </c>
      <c r="B993">
        <v>11</v>
      </c>
      <c r="C993" t="s">
        <v>1268</v>
      </c>
      <c r="D993">
        <v>1835</v>
      </c>
      <c r="E993">
        <v>1791</v>
      </c>
      <c r="F993">
        <v>711</v>
      </c>
      <c r="H993">
        <f t="shared" si="45"/>
        <v>1835</v>
      </c>
      <c r="I993" s="3">
        <f t="shared" si="46"/>
        <v>0.97602179836512259</v>
      </c>
      <c r="J993" s="3">
        <f t="shared" si="47"/>
        <v>5.09985935302391</v>
      </c>
    </row>
    <row r="994" spans="1:10" x14ac:dyDescent="0.25">
      <c r="A994">
        <v>2405</v>
      </c>
      <c r="B994">
        <v>11</v>
      </c>
      <c r="C994" t="s">
        <v>1269</v>
      </c>
      <c r="D994">
        <v>933</v>
      </c>
      <c r="E994">
        <v>444</v>
      </c>
      <c r="F994">
        <v>549</v>
      </c>
      <c r="H994">
        <f t="shared" si="45"/>
        <v>933</v>
      </c>
      <c r="I994" s="3">
        <f t="shared" si="46"/>
        <v>0.47588424437299037</v>
      </c>
      <c r="J994" s="3">
        <f t="shared" si="47"/>
        <v>2.5081967213114753</v>
      </c>
    </row>
    <row r="995" spans="1:10" x14ac:dyDescent="0.25">
      <c r="A995">
        <v>2406</v>
      </c>
      <c r="B995">
        <v>11</v>
      </c>
      <c r="C995" t="s">
        <v>1270</v>
      </c>
      <c r="D995">
        <v>1835</v>
      </c>
      <c r="E995">
        <v>410</v>
      </c>
      <c r="F995">
        <v>937</v>
      </c>
      <c r="H995">
        <f t="shared" si="45"/>
        <v>1835</v>
      </c>
      <c r="I995" s="3">
        <f t="shared" si="46"/>
        <v>0.22343324250681199</v>
      </c>
      <c r="J995" s="3">
        <f t="shared" si="47"/>
        <v>2.3959445037353255</v>
      </c>
    </row>
    <row r="996" spans="1:10" x14ac:dyDescent="0.25">
      <c r="A996">
        <v>2407</v>
      </c>
      <c r="B996">
        <v>11</v>
      </c>
      <c r="C996" t="s">
        <v>1271</v>
      </c>
      <c r="D996">
        <v>4408</v>
      </c>
      <c r="E996">
        <v>3559</v>
      </c>
      <c r="F996">
        <v>1198</v>
      </c>
      <c r="H996">
        <f t="shared" si="45"/>
        <v>4408</v>
      </c>
      <c r="I996" s="3">
        <f t="shared" si="46"/>
        <v>0.80739564428312161</v>
      </c>
      <c r="J996" s="3">
        <f t="shared" si="47"/>
        <v>6.6502504173622707</v>
      </c>
    </row>
    <row r="997" spans="1:10" x14ac:dyDescent="0.25">
      <c r="A997">
        <v>2408</v>
      </c>
      <c r="B997">
        <v>11</v>
      </c>
      <c r="C997" t="s">
        <v>1272</v>
      </c>
      <c r="D997">
        <v>1993</v>
      </c>
      <c r="E997">
        <v>600</v>
      </c>
      <c r="F997">
        <v>666</v>
      </c>
      <c r="H997">
        <f t="shared" si="45"/>
        <v>1993</v>
      </c>
      <c r="I997" s="3">
        <f t="shared" si="46"/>
        <v>0.30105368790767689</v>
      </c>
      <c r="J997" s="3">
        <f t="shared" si="47"/>
        <v>3.8933933933933935</v>
      </c>
    </row>
    <row r="998" spans="1:10" x14ac:dyDescent="0.25">
      <c r="A998">
        <v>2421</v>
      </c>
      <c r="B998">
        <v>11</v>
      </c>
      <c r="C998" t="s">
        <v>1273</v>
      </c>
      <c r="D998">
        <v>536</v>
      </c>
      <c r="E998">
        <v>107</v>
      </c>
      <c r="F998">
        <v>1286</v>
      </c>
      <c r="H998">
        <f t="shared" si="45"/>
        <v>536</v>
      </c>
      <c r="I998" s="3">
        <f t="shared" si="46"/>
        <v>0.19962686567164178</v>
      </c>
      <c r="J998" s="3">
        <f t="shared" si="47"/>
        <v>0.5</v>
      </c>
    </row>
    <row r="999" spans="1:10" x14ac:dyDescent="0.25">
      <c r="A999">
        <v>2422</v>
      </c>
      <c r="B999">
        <v>11</v>
      </c>
      <c r="C999" t="s">
        <v>1274</v>
      </c>
      <c r="D999">
        <v>5628</v>
      </c>
      <c r="E999">
        <v>2235</v>
      </c>
      <c r="F999">
        <v>1551</v>
      </c>
      <c r="H999">
        <f t="shared" si="45"/>
        <v>5628</v>
      </c>
      <c r="I999" s="3">
        <f t="shared" si="46"/>
        <v>0.39712153518123666</v>
      </c>
      <c r="J999" s="3">
        <f t="shared" si="47"/>
        <v>5.0696324951644103</v>
      </c>
    </row>
    <row r="1000" spans="1:10" x14ac:dyDescent="0.25">
      <c r="A1000">
        <v>2423</v>
      </c>
      <c r="B1000">
        <v>11</v>
      </c>
      <c r="C1000" t="s">
        <v>1275</v>
      </c>
      <c r="D1000">
        <v>83</v>
      </c>
      <c r="E1000">
        <v>19</v>
      </c>
      <c r="F1000">
        <v>1134</v>
      </c>
      <c r="H1000">
        <f t="shared" si="45"/>
        <v>83</v>
      </c>
      <c r="I1000" s="3">
        <f t="shared" si="46"/>
        <v>0.2289156626506024</v>
      </c>
      <c r="J1000" s="3">
        <f t="shared" si="47"/>
        <v>8.9947089947089942E-2</v>
      </c>
    </row>
    <row r="1001" spans="1:10" x14ac:dyDescent="0.25">
      <c r="A1001">
        <v>2424</v>
      </c>
      <c r="B1001">
        <v>11</v>
      </c>
      <c r="C1001" t="s">
        <v>1276</v>
      </c>
      <c r="D1001">
        <v>591</v>
      </c>
      <c r="E1001">
        <v>132</v>
      </c>
      <c r="F1001">
        <v>1633</v>
      </c>
      <c r="H1001">
        <f t="shared" si="45"/>
        <v>591</v>
      </c>
      <c r="I1001" s="3">
        <f t="shared" si="46"/>
        <v>0.2233502538071066</v>
      </c>
      <c r="J1001" s="3">
        <f t="shared" si="47"/>
        <v>0.44274341702388242</v>
      </c>
    </row>
    <row r="1002" spans="1:10" x14ac:dyDescent="0.25">
      <c r="A1002">
        <v>2425</v>
      </c>
      <c r="B1002">
        <v>11</v>
      </c>
      <c r="C1002" t="s">
        <v>1277</v>
      </c>
      <c r="D1002">
        <v>652</v>
      </c>
      <c r="E1002">
        <v>153</v>
      </c>
      <c r="F1002">
        <v>778</v>
      </c>
      <c r="H1002">
        <f t="shared" si="45"/>
        <v>652</v>
      </c>
      <c r="I1002" s="3">
        <f t="shared" si="46"/>
        <v>0.23466257668711657</v>
      </c>
      <c r="J1002" s="3">
        <f t="shared" si="47"/>
        <v>1.0347043701799485</v>
      </c>
    </row>
    <row r="1003" spans="1:10" x14ac:dyDescent="0.25">
      <c r="A1003">
        <v>2426</v>
      </c>
      <c r="B1003">
        <v>11</v>
      </c>
      <c r="C1003" t="s">
        <v>1278</v>
      </c>
      <c r="D1003">
        <v>1700</v>
      </c>
      <c r="E1003">
        <v>257</v>
      </c>
      <c r="F1003">
        <v>1548</v>
      </c>
      <c r="H1003">
        <f t="shared" si="45"/>
        <v>1700</v>
      </c>
      <c r="I1003" s="3">
        <f t="shared" si="46"/>
        <v>0.1511764705882353</v>
      </c>
      <c r="J1003" s="3">
        <f t="shared" si="47"/>
        <v>1.2642118863049097</v>
      </c>
    </row>
    <row r="1004" spans="1:10" x14ac:dyDescent="0.25">
      <c r="A1004">
        <v>2427</v>
      </c>
      <c r="B1004">
        <v>11</v>
      </c>
      <c r="C1004" t="s">
        <v>1279</v>
      </c>
      <c r="D1004">
        <v>1282</v>
      </c>
      <c r="E1004">
        <v>174</v>
      </c>
      <c r="F1004">
        <v>1127</v>
      </c>
      <c r="H1004">
        <f t="shared" si="45"/>
        <v>1282</v>
      </c>
      <c r="I1004" s="3">
        <f t="shared" si="46"/>
        <v>0.1357254290171607</v>
      </c>
      <c r="J1004" s="3">
        <f t="shared" si="47"/>
        <v>1.2919254658385093</v>
      </c>
    </row>
    <row r="1005" spans="1:10" x14ac:dyDescent="0.25">
      <c r="A1005">
        <v>2428</v>
      </c>
      <c r="B1005">
        <v>11</v>
      </c>
      <c r="C1005" t="s">
        <v>1280</v>
      </c>
      <c r="D1005">
        <v>2553</v>
      </c>
      <c r="E1005">
        <v>478</v>
      </c>
      <c r="F1005">
        <v>3542</v>
      </c>
      <c r="H1005">
        <f t="shared" si="45"/>
        <v>2553</v>
      </c>
      <c r="I1005" s="3">
        <f t="shared" si="46"/>
        <v>0.1872307089698394</v>
      </c>
      <c r="J1005" s="3">
        <f t="shared" si="47"/>
        <v>0.85573122529644263</v>
      </c>
    </row>
    <row r="1006" spans="1:10" x14ac:dyDescent="0.25">
      <c r="A1006">
        <v>2429</v>
      </c>
      <c r="B1006">
        <v>11</v>
      </c>
      <c r="C1006" t="s">
        <v>1281</v>
      </c>
      <c r="D1006">
        <v>1135</v>
      </c>
      <c r="E1006">
        <v>344</v>
      </c>
      <c r="F1006">
        <v>1282</v>
      </c>
      <c r="H1006">
        <f t="shared" si="45"/>
        <v>1135</v>
      </c>
      <c r="I1006" s="3">
        <f t="shared" si="46"/>
        <v>0.30308370044052863</v>
      </c>
      <c r="J1006" s="3">
        <f t="shared" si="47"/>
        <v>1.1536661466458658</v>
      </c>
    </row>
    <row r="1007" spans="1:10" x14ac:dyDescent="0.25">
      <c r="A1007">
        <v>2441</v>
      </c>
      <c r="B1007">
        <v>11</v>
      </c>
      <c r="C1007" t="s">
        <v>1282</v>
      </c>
      <c r="D1007">
        <v>184</v>
      </c>
      <c r="E1007">
        <v>22</v>
      </c>
      <c r="F1007">
        <v>203</v>
      </c>
      <c r="H1007">
        <f t="shared" si="45"/>
        <v>184</v>
      </c>
      <c r="I1007" s="3">
        <f t="shared" si="46"/>
        <v>0.11956521739130435</v>
      </c>
      <c r="J1007" s="3">
        <f t="shared" si="47"/>
        <v>1.0147783251231528</v>
      </c>
    </row>
    <row r="1008" spans="1:10" x14ac:dyDescent="0.25">
      <c r="A1008">
        <v>2442</v>
      </c>
      <c r="B1008">
        <v>11</v>
      </c>
      <c r="C1008" t="s">
        <v>1283</v>
      </c>
      <c r="D1008">
        <v>279</v>
      </c>
      <c r="E1008">
        <v>57</v>
      </c>
      <c r="F1008">
        <v>277</v>
      </c>
      <c r="H1008">
        <f t="shared" si="45"/>
        <v>279</v>
      </c>
      <c r="I1008" s="3">
        <f t="shared" si="46"/>
        <v>0.20430107526881722</v>
      </c>
      <c r="J1008" s="3">
        <f t="shared" si="47"/>
        <v>1.2129963898916967</v>
      </c>
    </row>
    <row r="1009" spans="1:10" x14ac:dyDescent="0.25">
      <c r="A1009">
        <v>2443</v>
      </c>
      <c r="B1009">
        <v>11</v>
      </c>
      <c r="C1009" t="s">
        <v>1284</v>
      </c>
      <c r="D1009">
        <v>118</v>
      </c>
      <c r="E1009">
        <v>20</v>
      </c>
      <c r="F1009">
        <v>214</v>
      </c>
      <c r="H1009">
        <f t="shared" si="45"/>
        <v>118</v>
      </c>
      <c r="I1009" s="3">
        <f t="shared" si="46"/>
        <v>0.16949152542372881</v>
      </c>
      <c r="J1009" s="3">
        <f t="shared" si="47"/>
        <v>0.64485981308411211</v>
      </c>
    </row>
    <row r="1010" spans="1:10" x14ac:dyDescent="0.25">
      <c r="A1010">
        <v>2444</v>
      </c>
      <c r="B1010">
        <v>11</v>
      </c>
      <c r="C1010" t="s">
        <v>1285</v>
      </c>
      <c r="D1010">
        <v>215</v>
      </c>
      <c r="E1010">
        <v>27</v>
      </c>
      <c r="F1010">
        <v>296</v>
      </c>
      <c r="H1010">
        <f t="shared" si="45"/>
        <v>215</v>
      </c>
      <c r="I1010" s="3">
        <f t="shared" si="46"/>
        <v>0.12558139534883722</v>
      </c>
      <c r="J1010" s="3">
        <f t="shared" si="47"/>
        <v>0.81756756756756754</v>
      </c>
    </row>
    <row r="1011" spans="1:10" x14ac:dyDescent="0.25">
      <c r="A1011">
        <v>2445</v>
      </c>
      <c r="B1011">
        <v>11</v>
      </c>
      <c r="C1011" t="s">
        <v>1286</v>
      </c>
      <c r="D1011">
        <v>296</v>
      </c>
      <c r="E1011">
        <v>49</v>
      </c>
      <c r="F1011">
        <v>418</v>
      </c>
      <c r="H1011">
        <f t="shared" si="45"/>
        <v>296</v>
      </c>
      <c r="I1011" s="3">
        <f t="shared" si="46"/>
        <v>0.16554054054054054</v>
      </c>
      <c r="J1011" s="3">
        <f t="shared" si="47"/>
        <v>0.82535885167464118</v>
      </c>
    </row>
    <row r="1012" spans="1:10" x14ac:dyDescent="0.25">
      <c r="A1012">
        <v>2446</v>
      </c>
      <c r="B1012">
        <v>11</v>
      </c>
      <c r="C1012" t="s">
        <v>1287</v>
      </c>
      <c r="D1012">
        <v>191</v>
      </c>
      <c r="E1012">
        <v>8</v>
      </c>
      <c r="F1012">
        <v>170</v>
      </c>
      <c r="H1012">
        <f t="shared" si="45"/>
        <v>191</v>
      </c>
      <c r="I1012" s="3">
        <f t="shared" si="46"/>
        <v>4.1884816753926704E-2</v>
      </c>
      <c r="J1012" s="3">
        <f t="shared" si="47"/>
        <v>1.1705882352941177</v>
      </c>
    </row>
    <row r="1013" spans="1:10" x14ac:dyDescent="0.25">
      <c r="A1013">
        <v>2447</v>
      </c>
      <c r="B1013">
        <v>11</v>
      </c>
      <c r="C1013" t="s">
        <v>1288</v>
      </c>
      <c r="D1013">
        <v>206</v>
      </c>
      <c r="E1013">
        <v>5</v>
      </c>
      <c r="F1013">
        <v>91</v>
      </c>
      <c r="H1013">
        <f t="shared" si="45"/>
        <v>206</v>
      </c>
      <c r="I1013" s="3">
        <f t="shared" si="46"/>
        <v>2.4271844660194174E-2</v>
      </c>
      <c r="J1013" s="3">
        <f t="shared" si="47"/>
        <v>2.3186813186813189</v>
      </c>
    </row>
    <row r="1014" spans="1:10" x14ac:dyDescent="0.25">
      <c r="A1014">
        <v>2449</v>
      </c>
      <c r="B1014">
        <v>11</v>
      </c>
      <c r="C1014" t="s">
        <v>1289</v>
      </c>
      <c r="D1014">
        <v>191</v>
      </c>
      <c r="E1014">
        <v>15</v>
      </c>
      <c r="F1014">
        <v>198</v>
      </c>
      <c r="H1014">
        <f t="shared" si="45"/>
        <v>191</v>
      </c>
      <c r="I1014" s="3">
        <f t="shared" si="46"/>
        <v>7.8534031413612565E-2</v>
      </c>
      <c r="J1014" s="3">
        <f t="shared" si="47"/>
        <v>1.0404040404040404</v>
      </c>
    </row>
    <row r="1015" spans="1:10" x14ac:dyDescent="0.25">
      <c r="A1015">
        <v>2450</v>
      </c>
      <c r="B1015">
        <v>11</v>
      </c>
      <c r="C1015" t="s">
        <v>1290</v>
      </c>
      <c r="D1015">
        <v>246</v>
      </c>
      <c r="E1015">
        <v>55</v>
      </c>
      <c r="F1015">
        <v>225</v>
      </c>
      <c r="H1015">
        <f t="shared" si="45"/>
        <v>246</v>
      </c>
      <c r="I1015" s="3">
        <f t="shared" si="46"/>
        <v>0.22357723577235772</v>
      </c>
      <c r="J1015" s="3">
        <f t="shared" si="47"/>
        <v>1.3377777777777777</v>
      </c>
    </row>
    <row r="1016" spans="1:10" x14ac:dyDescent="0.25">
      <c r="A1016">
        <v>2452</v>
      </c>
      <c r="B1016">
        <v>11</v>
      </c>
      <c r="C1016" t="s">
        <v>1291</v>
      </c>
      <c r="D1016">
        <v>237</v>
      </c>
      <c r="E1016">
        <v>12</v>
      </c>
      <c r="F1016">
        <v>217</v>
      </c>
      <c r="H1016">
        <f t="shared" si="45"/>
        <v>237</v>
      </c>
      <c r="I1016" s="3">
        <f t="shared" si="46"/>
        <v>5.0632911392405063E-2</v>
      </c>
      <c r="J1016" s="3">
        <f t="shared" si="47"/>
        <v>1.1474654377880185</v>
      </c>
    </row>
    <row r="1017" spans="1:10" x14ac:dyDescent="0.25">
      <c r="A1017">
        <v>2453</v>
      </c>
      <c r="B1017">
        <v>11</v>
      </c>
      <c r="C1017" t="s">
        <v>1292</v>
      </c>
      <c r="D1017">
        <v>334</v>
      </c>
      <c r="E1017">
        <v>172</v>
      </c>
      <c r="F1017">
        <v>159</v>
      </c>
      <c r="H1017">
        <f t="shared" si="45"/>
        <v>334</v>
      </c>
      <c r="I1017" s="3">
        <f t="shared" si="46"/>
        <v>0.51497005988023947</v>
      </c>
      <c r="J1017" s="3">
        <f t="shared" si="47"/>
        <v>3.1823899371069184</v>
      </c>
    </row>
    <row r="1018" spans="1:10" x14ac:dyDescent="0.25">
      <c r="A1018">
        <v>2454</v>
      </c>
      <c r="B1018">
        <v>11</v>
      </c>
      <c r="C1018" t="s">
        <v>1293</v>
      </c>
      <c r="D1018">
        <v>466</v>
      </c>
      <c r="E1018">
        <v>227</v>
      </c>
      <c r="F1018">
        <v>303</v>
      </c>
      <c r="H1018">
        <f t="shared" si="45"/>
        <v>466</v>
      </c>
      <c r="I1018" s="3">
        <f t="shared" si="46"/>
        <v>0.48712446351931332</v>
      </c>
      <c r="J1018" s="3">
        <f t="shared" si="47"/>
        <v>2.2871287128712869</v>
      </c>
    </row>
    <row r="1019" spans="1:10" x14ac:dyDescent="0.25">
      <c r="A1019">
        <v>2455</v>
      </c>
      <c r="B1019">
        <v>11</v>
      </c>
      <c r="C1019" t="s">
        <v>1294</v>
      </c>
      <c r="D1019">
        <v>667</v>
      </c>
      <c r="E1019">
        <v>93</v>
      </c>
      <c r="F1019">
        <v>437</v>
      </c>
      <c r="H1019">
        <f t="shared" si="45"/>
        <v>667</v>
      </c>
      <c r="I1019" s="3">
        <f t="shared" si="46"/>
        <v>0.13943028485757122</v>
      </c>
      <c r="J1019" s="3">
        <f t="shared" si="47"/>
        <v>1.7391304347826086</v>
      </c>
    </row>
    <row r="1020" spans="1:10" x14ac:dyDescent="0.25">
      <c r="A1020">
        <v>2456</v>
      </c>
      <c r="B1020">
        <v>11</v>
      </c>
      <c r="C1020" t="s">
        <v>1295</v>
      </c>
      <c r="D1020">
        <v>347</v>
      </c>
      <c r="E1020">
        <v>114</v>
      </c>
      <c r="F1020">
        <v>308</v>
      </c>
      <c r="H1020">
        <f t="shared" si="45"/>
        <v>347</v>
      </c>
      <c r="I1020" s="3">
        <f t="shared" si="46"/>
        <v>0.32853025936599423</v>
      </c>
      <c r="J1020" s="3">
        <f t="shared" si="47"/>
        <v>1.4967532467532467</v>
      </c>
    </row>
    <row r="1021" spans="1:10" x14ac:dyDescent="0.25">
      <c r="A1021">
        <v>2457</v>
      </c>
      <c r="B1021">
        <v>11</v>
      </c>
      <c r="C1021" t="s">
        <v>1296</v>
      </c>
      <c r="D1021">
        <v>983</v>
      </c>
      <c r="E1021">
        <v>230</v>
      </c>
      <c r="F1021">
        <v>702</v>
      </c>
      <c r="H1021">
        <f t="shared" si="45"/>
        <v>983</v>
      </c>
      <c r="I1021" s="3">
        <f t="shared" si="46"/>
        <v>0.23397761953204477</v>
      </c>
      <c r="J1021" s="3">
        <f t="shared" si="47"/>
        <v>1.7279202279202279</v>
      </c>
    </row>
    <row r="1022" spans="1:10" x14ac:dyDescent="0.25">
      <c r="A1022">
        <v>2458</v>
      </c>
      <c r="B1022">
        <v>11</v>
      </c>
      <c r="C1022" t="s">
        <v>1297</v>
      </c>
      <c r="D1022">
        <v>343</v>
      </c>
      <c r="E1022">
        <v>85</v>
      </c>
      <c r="F1022">
        <v>331</v>
      </c>
      <c r="H1022">
        <f t="shared" si="45"/>
        <v>343</v>
      </c>
      <c r="I1022" s="3">
        <f t="shared" si="46"/>
        <v>0.24781341107871721</v>
      </c>
      <c r="J1022" s="3">
        <f t="shared" si="47"/>
        <v>1.2930513595166162</v>
      </c>
    </row>
    <row r="1023" spans="1:10" x14ac:dyDescent="0.25">
      <c r="A1023">
        <v>2459</v>
      </c>
      <c r="B1023">
        <v>11</v>
      </c>
      <c r="C1023" t="s">
        <v>1298</v>
      </c>
      <c r="D1023">
        <v>499</v>
      </c>
      <c r="E1023">
        <v>119</v>
      </c>
      <c r="F1023">
        <v>447</v>
      </c>
      <c r="H1023">
        <f t="shared" si="45"/>
        <v>499</v>
      </c>
      <c r="I1023" s="3">
        <f t="shared" si="46"/>
        <v>0.23847695390781562</v>
      </c>
      <c r="J1023" s="3">
        <f t="shared" si="47"/>
        <v>1.3825503355704698</v>
      </c>
    </row>
    <row r="1024" spans="1:10" x14ac:dyDescent="0.25">
      <c r="A1024">
        <v>2460</v>
      </c>
      <c r="B1024">
        <v>11</v>
      </c>
      <c r="C1024" t="s">
        <v>1299</v>
      </c>
      <c r="D1024">
        <v>102</v>
      </c>
      <c r="E1024">
        <v>9</v>
      </c>
      <c r="F1024">
        <v>175</v>
      </c>
      <c r="H1024">
        <f t="shared" si="45"/>
        <v>102</v>
      </c>
      <c r="I1024" s="3">
        <f t="shared" si="46"/>
        <v>8.8235294117647065E-2</v>
      </c>
      <c r="J1024" s="3">
        <f t="shared" si="47"/>
        <v>0.63428571428571423</v>
      </c>
    </row>
    <row r="1025" spans="1:10" x14ac:dyDescent="0.25">
      <c r="A1025">
        <v>2461</v>
      </c>
      <c r="B1025">
        <v>11</v>
      </c>
      <c r="C1025" t="s">
        <v>1300</v>
      </c>
      <c r="D1025">
        <v>970</v>
      </c>
      <c r="E1025">
        <v>249</v>
      </c>
      <c r="F1025">
        <v>717</v>
      </c>
      <c r="H1025">
        <f t="shared" si="45"/>
        <v>970</v>
      </c>
      <c r="I1025" s="3">
        <f t="shared" si="46"/>
        <v>0.25670103092783503</v>
      </c>
      <c r="J1025" s="3">
        <f t="shared" si="47"/>
        <v>1.7001394700139469</v>
      </c>
    </row>
    <row r="1026" spans="1:10" x14ac:dyDescent="0.25">
      <c r="A1026">
        <v>2462</v>
      </c>
      <c r="B1026">
        <v>11</v>
      </c>
      <c r="C1026" t="s">
        <v>1301</v>
      </c>
      <c r="D1026">
        <v>172</v>
      </c>
      <c r="E1026">
        <v>44</v>
      </c>
      <c r="F1026">
        <v>185</v>
      </c>
      <c r="H1026">
        <f t="shared" si="45"/>
        <v>172</v>
      </c>
      <c r="I1026" s="3">
        <f t="shared" si="46"/>
        <v>0.2558139534883721</v>
      </c>
      <c r="J1026" s="3">
        <f t="shared" si="47"/>
        <v>1.1675675675675676</v>
      </c>
    </row>
    <row r="1027" spans="1:10" x14ac:dyDescent="0.25">
      <c r="A1027">
        <v>2463</v>
      </c>
      <c r="B1027">
        <v>11</v>
      </c>
      <c r="C1027" t="s">
        <v>1302</v>
      </c>
      <c r="D1027">
        <v>180</v>
      </c>
      <c r="E1027">
        <v>28</v>
      </c>
      <c r="F1027">
        <v>153</v>
      </c>
      <c r="H1027">
        <f t="shared" ref="H1027:H1090" si="48">D1027</f>
        <v>180</v>
      </c>
      <c r="I1027" s="3">
        <f t="shared" ref="I1027:I1090" si="49">E1027/D1027</f>
        <v>0.15555555555555556</v>
      </c>
      <c r="J1027" s="3">
        <f t="shared" ref="J1027:J1090" si="50">(D1027+E1027)/F1027</f>
        <v>1.3594771241830066</v>
      </c>
    </row>
    <row r="1028" spans="1:10" x14ac:dyDescent="0.25">
      <c r="A1028">
        <v>2471</v>
      </c>
      <c r="B1028">
        <v>11</v>
      </c>
      <c r="C1028" t="s">
        <v>1303</v>
      </c>
      <c r="D1028">
        <v>1094</v>
      </c>
      <c r="E1028">
        <v>499</v>
      </c>
      <c r="F1028">
        <v>169</v>
      </c>
      <c r="H1028">
        <f t="shared" si="48"/>
        <v>1094</v>
      </c>
      <c r="I1028" s="3">
        <f t="shared" si="49"/>
        <v>0.45612431444241314</v>
      </c>
      <c r="J1028" s="3">
        <f t="shared" si="50"/>
        <v>9.4260355029585803</v>
      </c>
    </row>
    <row r="1029" spans="1:10" x14ac:dyDescent="0.25">
      <c r="A1029">
        <v>2472</v>
      </c>
      <c r="B1029">
        <v>11</v>
      </c>
      <c r="C1029" t="s">
        <v>1304</v>
      </c>
      <c r="D1029">
        <v>895</v>
      </c>
      <c r="E1029">
        <v>146</v>
      </c>
      <c r="F1029">
        <v>620</v>
      </c>
      <c r="H1029">
        <f t="shared" si="48"/>
        <v>895</v>
      </c>
      <c r="I1029" s="3">
        <f t="shared" si="49"/>
        <v>0.16312849162011173</v>
      </c>
      <c r="J1029" s="3">
        <f t="shared" si="50"/>
        <v>1.6790322580645161</v>
      </c>
    </row>
    <row r="1030" spans="1:10" x14ac:dyDescent="0.25">
      <c r="A1030">
        <v>2473</v>
      </c>
      <c r="B1030">
        <v>11</v>
      </c>
      <c r="C1030" t="s">
        <v>1305</v>
      </c>
      <c r="D1030">
        <v>5952</v>
      </c>
      <c r="E1030">
        <v>2139</v>
      </c>
      <c r="F1030">
        <v>574</v>
      </c>
      <c r="H1030">
        <f t="shared" si="48"/>
        <v>5952</v>
      </c>
      <c r="I1030" s="3">
        <f t="shared" si="49"/>
        <v>0.359375</v>
      </c>
      <c r="J1030" s="3">
        <f t="shared" si="50"/>
        <v>14.095818815331011</v>
      </c>
    </row>
    <row r="1031" spans="1:10" x14ac:dyDescent="0.25">
      <c r="A1031">
        <v>2474</v>
      </c>
      <c r="B1031">
        <v>11</v>
      </c>
      <c r="C1031" t="s">
        <v>1306</v>
      </c>
      <c r="D1031">
        <v>727</v>
      </c>
      <c r="E1031">
        <v>254</v>
      </c>
      <c r="F1031">
        <v>597</v>
      </c>
      <c r="H1031">
        <f t="shared" si="48"/>
        <v>727</v>
      </c>
      <c r="I1031" s="3">
        <f t="shared" si="49"/>
        <v>0.34938101788170561</v>
      </c>
      <c r="J1031" s="3">
        <f t="shared" si="50"/>
        <v>1.6432160804020099</v>
      </c>
    </row>
    <row r="1032" spans="1:10" x14ac:dyDescent="0.25">
      <c r="A1032">
        <v>2475</v>
      </c>
      <c r="B1032">
        <v>11</v>
      </c>
      <c r="C1032" t="s">
        <v>1307</v>
      </c>
      <c r="D1032">
        <v>1169</v>
      </c>
      <c r="E1032">
        <v>140</v>
      </c>
      <c r="F1032">
        <v>827</v>
      </c>
      <c r="H1032">
        <f t="shared" si="48"/>
        <v>1169</v>
      </c>
      <c r="I1032" s="3">
        <f t="shared" si="49"/>
        <v>0.11976047904191617</v>
      </c>
      <c r="J1032" s="3">
        <f t="shared" si="50"/>
        <v>1.5828295042321645</v>
      </c>
    </row>
    <row r="1033" spans="1:10" x14ac:dyDescent="0.25">
      <c r="A1033">
        <v>2476</v>
      </c>
      <c r="B1033">
        <v>11</v>
      </c>
      <c r="C1033" t="s">
        <v>1308</v>
      </c>
      <c r="D1033">
        <v>2817</v>
      </c>
      <c r="E1033">
        <v>535</v>
      </c>
      <c r="F1033">
        <v>752</v>
      </c>
      <c r="H1033">
        <f t="shared" si="48"/>
        <v>2817</v>
      </c>
      <c r="I1033" s="3">
        <f t="shared" si="49"/>
        <v>0.18991835285764999</v>
      </c>
      <c r="J1033" s="3">
        <f t="shared" si="50"/>
        <v>4.457446808510638</v>
      </c>
    </row>
    <row r="1034" spans="1:10" x14ac:dyDescent="0.25">
      <c r="A1034">
        <v>2477</v>
      </c>
      <c r="B1034">
        <v>11</v>
      </c>
      <c r="C1034" t="s">
        <v>1309</v>
      </c>
      <c r="D1034">
        <v>828</v>
      </c>
      <c r="E1034">
        <v>187</v>
      </c>
      <c r="F1034">
        <v>854</v>
      </c>
      <c r="H1034">
        <f t="shared" si="48"/>
        <v>828</v>
      </c>
      <c r="I1034" s="3">
        <f t="shared" si="49"/>
        <v>0.22584541062801933</v>
      </c>
      <c r="J1034" s="3">
        <f t="shared" si="50"/>
        <v>1.1885245901639345</v>
      </c>
    </row>
    <row r="1035" spans="1:10" x14ac:dyDescent="0.25">
      <c r="A1035">
        <v>2478</v>
      </c>
      <c r="B1035">
        <v>11</v>
      </c>
      <c r="C1035" t="s">
        <v>1310</v>
      </c>
      <c r="D1035">
        <v>1369</v>
      </c>
      <c r="E1035">
        <v>113</v>
      </c>
      <c r="F1035">
        <v>630</v>
      </c>
      <c r="H1035">
        <f t="shared" si="48"/>
        <v>1369</v>
      </c>
      <c r="I1035" s="3">
        <f t="shared" si="49"/>
        <v>8.2542001460920375E-2</v>
      </c>
      <c r="J1035" s="3">
        <f t="shared" si="50"/>
        <v>2.3523809523809525</v>
      </c>
    </row>
    <row r="1036" spans="1:10" x14ac:dyDescent="0.25">
      <c r="A1036">
        <v>2479</v>
      </c>
      <c r="B1036">
        <v>11</v>
      </c>
      <c r="C1036" t="s">
        <v>1311</v>
      </c>
      <c r="D1036">
        <v>1299</v>
      </c>
      <c r="E1036">
        <v>115</v>
      </c>
      <c r="F1036">
        <v>530</v>
      </c>
      <c r="H1036">
        <f t="shared" si="48"/>
        <v>1299</v>
      </c>
      <c r="I1036" s="3">
        <f t="shared" si="49"/>
        <v>8.8529638183217865E-2</v>
      </c>
      <c r="J1036" s="3">
        <f t="shared" si="50"/>
        <v>2.6679245283018869</v>
      </c>
    </row>
    <row r="1037" spans="1:10" x14ac:dyDescent="0.25">
      <c r="A1037">
        <v>2480</v>
      </c>
      <c r="B1037">
        <v>11</v>
      </c>
      <c r="C1037" t="s">
        <v>1312</v>
      </c>
      <c r="D1037">
        <v>998</v>
      </c>
      <c r="E1037">
        <v>139</v>
      </c>
      <c r="F1037">
        <v>1630</v>
      </c>
      <c r="H1037">
        <f t="shared" si="48"/>
        <v>998</v>
      </c>
      <c r="I1037" s="3">
        <f t="shared" si="49"/>
        <v>0.13927855711422846</v>
      </c>
      <c r="J1037" s="3">
        <f t="shared" si="50"/>
        <v>0.69754601226993862</v>
      </c>
    </row>
    <row r="1038" spans="1:10" x14ac:dyDescent="0.25">
      <c r="A1038">
        <v>2481</v>
      </c>
      <c r="B1038">
        <v>11</v>
      </c>
      <c r="C1038" t="s">
        <v>1313</v>
      </c>
      <c r="D1038">
        <v>1307</v>
      </c>
      <c r="E1038">
        <v>175</v>
      </c>
      <c r="F1038">
        <v>265</v>
      </c>
      <c r="H1038">
        <f t="shared" si="48"/>
        <v>1307</v>
      </c>
      <c r="I1038" s="3">
        <f t="shared" si="49"/>
        <v>0.13389441469013008</v>
      </c>
      <c r="J1038" s="3">
        <f t="shared" si="50"/>
        <v>5.5924528301886793</v>
      </c>
    </row>
    <row r="1039" spans="1:10" x14ac:dyDescent="0.25">
      <c r="A1039">
        <v>2491</v>
      </c>
      <c r="B1039">
        <v>11</v>
      </c>
      <c r="C1039" t="s">
        <v>1314</v>
      </c>
      <c r="D1039">
        <v>273</v>
      </c>
      <c r="E1039">
        <v>36</v>
      </c>
      <c r="F1039">
        <v>528</v>
      </c>
      <c r="H1039">
        <f t="shared" si="48"/>
        <v>273</v>
      </c>
      <c r="I1039" s="3">
        <f t="shared" si="49"/>
        <v>0.13186813186813187</v>
      </c>
      <c r="J1039" s="3">
        <f t="shared" si="50"/>
        <v>0.58522727272727271</v>
      </c>
    </row>
    <row r="1040" spans="1:10" x14ac:dyDescent="0.25">
      <c r="A1040">
        <v>2492</v>
      </c>
      <c r="B1040">
        <v>11</v>
      </c>
      <c r="C1040" t="s">
        <v>1315</v>
      </c>
      <c r="D1040">
        <v>509</v>
      </c>
      <c r="E1040">
        <v>69</v>
      </c>
      <c r="F1040">
        <v>851</v>
      </c>
      <c r="H1040">
        <f t="shared" si="48"/>
        <v>509</v>
      </c>
      <c r="I1040" s="3">
        <f t="shared" si="49"/>
        <v>0.13555992141453832</v>
      </c>
      <c r="J1040" s="3">
        <f t="shared" si="50"/>
        <v>0.67920094007050524</v>
      </c>
    </row>
    <row r="1041" spans="1:10" x14ac:dyDescent="0.25">
      <c r="A1041">
        <v>2493</v>
      </c>
      <c r="B1041">
        <v>11</v>
      </c>
      <c r="C1041" t="s">
        <v>1316</v>
      </c>
      <c r="D1041">
        <v>3557</v>
      </c>
      <c r="E1041">
        <v>714</v>
      </c>
      <c r="F1041">
        <v>1327</v>
      </c>
      <c r="H1041">
        <f t="shared" si="48"/>
        <v>3557</v>
      </c>
      <c r="I1041" s="3">
        <f t="shared" si="49"/>
        <v>0.20073095305032332</v>
      </c>
      <c r="J1041" s="3">
        <f t="shared" si="50"/>
        <v>3.2185380557648831</v>
      </c>
    </row>
    <row r="1042" spans="1:10" x14ac:dyDescent="0.25">
      <c r="A1042">
        <v>2494</v>
      </c>
      <c r="B1042">
        <v>11</v>
      </c>
      <c r="C1042" t="s">
        <v>1317</v>
      </c>
      <c r="D1042">
        <v>2237</v>
      </c>
      <c r="E1042">
        <v>507</v>
      </c>
      <c r="F1042">
        <v>564</v>
      </c>
      <c r="H1042">
        <f t="shared" si="48"/>
        <v>2237</v>
      </c>
      <c r="I1042" s="3">
        <f t="shared" si="49"/>
        <v>0.22664282521233794</v>
      </c>
      <c r="J1042" s="3">
        <f t="shared" si="50"/>
        <v>4.8652482269503547</v>
      </c>
    </row>
    <row r="1043" spans="1:10" x14ac:dyDescent="0.25">
      <c r="A1043">
        <v>2495</v>
      </c>
      <c r="B1043">
        <v>11</v>
      </c>
      <c r="C1043" t="s">
        <v>1318</v>
      </c>
      <c r="D1043">
        <v>3793</v>
      </c>
      <c r="E1043">
        <v>796</v>
      </c>
      <c r="F1043">
        <v>402</v>
      </c>
      <c r="H1043">
        <f t="shared" si="48"/>
        <v>3793</v>
      </c>
      <c r="I1043" s="3">
        <f t="shared" si="49"/>
        <v>0.20986026891642498</v>
      </c>
      <c r="J1043" s="3">
        <f t="shared" si="50"/>
        <v>11.41542288557214</v>
      </c>
    </row>
    <row r="1044" spans="1:10" x14ac:dyDescent="0.25">
      <c r="A1044">
        <v>2496</v>
      </c>
      <c r="B1044">
        <v>11</v>
      </c>
      <c r="C1044" t="s">
        <v>1319</v>
      </c>
      <c r="D1044">
        <v>690</v>
      </c>
      <c r="E1044">
        <v>100</v>
      </c>
      <c r="F1044">
        <v>301</v>
      </c>
      <c r="H1044">
        <f t="shared" si="48"/>
        <v>690</v>
      </c>
      <c r="I1044" s="3">
        <f t="shared" si="49"/>
        <v>0.14492753623188406</v>
      </c>
      <c r="J1044" s="3">
        <f t="shared" si="50"/>
        <v>2.6245847176079735</v>
      </c>
    </row>
    <row r="1045" spans="1:10" x14ac:dyDescent="0.25">
      <c r="A1045">
        <v>2497</v>
      </c>
      <c r="B1045">
        <v>11</v>
      </c>
      <c r="C1045" t="s">
        <v>1320</v>
      </c>
      <c r="D1045">
        <v>2014</v>
      </c>
      <c r="E1045">
        <v>389</v>
      </c>
      <c r="F1045">
        <v>336</v>
      </c>
      <c r="H1045">
        <f t="shared" si="48"/>
        <v>2014</v>
      </c>
      <c r="I1045" s="3">
        <f t="shared" si="49"/>
        <v>0.19314796425024827</v>
      </c>
      <c r="J1045" s="3">
        <f t="shared" si="50"/>
        <v>7.1517857142857144</v>
      </c>
    </row>
    <row r="1046" spans="1:10" x14ac:dyDescent="0.25">
      <c r="A1046">
        <v>2498</v>
      </c>
      <c r="B1046">
        <v>11</v>
      </c>
      <c r="C1046" t="s">
        <v>1321</v>
      </c>
      <c r="D1046">
        <v>99</v>
      </c>
      <c r="E1046">
        <v>7</v>
      </c>
      <c r="F1046">
        <v>225</v>
      </c>
      <c r="H1046">
        <f t="shared" si="48"/>
        <v>99</v>
      </c>
      <c r="I1046" s="3">
        <f t="shared" si="49"/>
        <v>7.0707070707070704E-2</v>
      </c>
      <c r="J1046" s="3">
        <f t="shared" si="50"/>
        <v>0.47111111111111109</v>
      </c>
    </row>
    <row r="1047" spans="1:10" x14ac:dyDescent="0.25">
      <c r="A1047">
        <v>2499</v>
      </c>
      <c r="B1047">
        <v>11</v>
      </c>
      <c r="C1047" t="s">
        <v>1322</v>
      </c>
      <c r="D1047">
        <v>956</v>
      </c>
      <c r="E1047">
        <v>138</v>
      </c>
      <c r="F1047">
        <v>615</v>
      </c>
      <c r="H1047">
        <f t="shared" si="48"/>
        <v>956</v>
      </c>
      <c r="I1047" s="3">
        <f t="shared" si="49"/>
        <v>0.14435146443514643</v>
      </c>
      <c r="J1047" s="3">
        <f t="shared" si="50"/>
        <v>1.7788617886178861</v>
      </c>
    </row>
    <row r="1048" spans="1:10" x14ac:dyDescent="0.25">
      <c r="A1048">
        <v>2500</v>
      </c>
      <c r="B1048">
        <v>11</v>
      </c>
      <c r="C1048" t="s">
        <v>1323</v>
      </c>
      <c r="D1048">
        <v>6160</v>
      </c>
      <c r="E1048">
        <v>1558</v>
      </c>
      <c r="F1048">
        <v>756</v>
      </c>
      <c r="H1048">
        <f t="shared" si="48"/>
        <v>6160</v>
      </c>
      <c r="I1048" s="3">
        <f t="shared" si="49"/>
        <v>0.25292207792207794</v>
      </c>
      <c r="J1048" s="3">
        <f t="shared" si="50"/>
        <v>10.208994708994709</v>
      </c>
    </row>
    <row r="1049" spans="1:10" x14ac:dyDescent="0.25">
      <c r="A1049">
        <v>2501</v>
      </c>
      <c r="B1049">
        <v>11</v>
      </c>
      <c r="C1049" t="s">
        <v>1324</v>
      </c>
      <c r="D1049">
        <v>1710</v>
      </c>
      <c r="E1049">
        <v>288</v>
      </c>
      <c r="F1049">
        <v>385</v>
      </c>
      <c r="H1049">
        <f t="shared" si="48"/>
        <v>1710</v>
      </c>
      <c r="I1049" s="3">
        <f t="shared" si="49"/>
        <v>0.16842105263157894</v>
      </c>
      <c r="J1049" s="3">
        <f t="shared" si="50"/>
        <v>5.1896103896103893</v>
      </c>
    </row>
    <row r="1050" spans="1:10" x14ac:dyDescent="0.25">
      <c r="A1050">
        <v>2502</v>
      </c>
      <c r="B1050">
        <v>11</v>
      </c>
      <c r="C1050" t="s">
        <v>1325</v>
      </c>
      <c r="D1050">
        <v>406</v>
      </c>
      <c r="E1050">
        <v>47</v>
      </c>
      <c r="F1050">
        <v>479</v>
      </c>
      <c r="H1050">
        <f t="shared" si="48"/>
        <v>406</v>
      </c>
      <c r="I1050" s="3">
        <f t="shared" si="49"/>
        <v>0.11576354679802955</v>
      </c>
      <c r="J1050" s="3">
        <f t="shared" si="50"/>
        <v>0.94572025052192066</v>
      </c>
    </row>
    <row r="1051" spans="1:10" x14ac:dyDescent="0.25">
      <c r="A1051">
        <v>2511</v>
      </c>
      <c r="B1051">
        <v>11</v>
      </c>
      <c r="C1051" t="s">
        <v>1326</v>
      </c>
      <c r="D1051">
        <v>1025</v>
      </c>
      <c r="E1051">
        <v>111</v>
      </c>
      <c r="F1051">
        <v>362</v>
      </c>
      <c r="H1051">
        <f t="shared" si="48"/>
        <v>1025</v>
      </c>
      <c r="I1051" s="3">
        <f t="shared" si="49"/>
        <v>0.10829268292682927</v>
      </c>
      <c r="J1051" s="3">
        <f t="shared" si="50"/>
        <v>3.1381215469613259</v>
      </c>
    </row>
    <row r="1052" spans="1:10" x14ac:dyDescent="0.25">
      <c r="A1052">
        <v>2513</v>
      </c>
      <c r="B1052">
        <v>11</v>
      </c>
      <c r="C1052" t="s">
        <v>1327</v>
      </c>
      <c r="D1052">
        <v>7512</v>
      </c>
      <c r="E1052">
        <v>3210</v>
      </c>
      <c r="F1052">
        <v>1202</v>
      </c>
      <c r="H1052">
        <f t="shared" si="48"/>
        <v>7512</v>
      </c>
      <c r="I1052" s="3">
        <f t="shared" si="49"/>
        <v>0.42731629392971249</v>
      </c>
      <c r="J1052" s="3">
        <f t="shared" si="50"/>
        <v>8.9201331114808653</v>
      </c>
    </row>
    <row r="1053" spans="1:10" x14ac:dyDescent="0.25">
      <c r="A1053">
        <v>2514</v>
      </c>
      <c r="B1053">
        <v>11</v>
      </c>
      <c r="C1053" t="s">
        <v>1328</v>
      </c>
      <c r="D1053">
        <v>508</v>
      </c>
      <c r="E1053">
        <v>18</v>
      </c>
      <c r="F1053">
        <v>209</v>
      </c>
      <c r="H1053">
        <f t="shared" si="48"/>
        <v>508</v>
      </c>
      <c r="I1053" s="3">
        <f t="shared" si="49"/>
        <v>3.5433070866141732E-2</v>
      </c>
      <c r="J1053" s="3">
        <f t="shared" si="50"/>
        <v>2.5167464114832536</v>
      </c>
    </row>
    <row r="1054" spans="1:10" x14ac:dyDescent="0.25">
      <c r="A1054">
        <v>2516</v>
      </c>
      <c r="B1054">
        <v>11</v>
      </c>
      <c r="C1054" t="s">
        <v>1329</v>
      </c>
      <c r="D1054">
        <v>2029</v>
      </c>
      <c r="E1054">
        <v>728</v>
      </c>
      <c r="F1054">
        <v>760</v>
      </c>
      <c r="H1054">
        <f t="shared" si="48"/>
        <v>2029</v>
      </c>
      <c r="I1054" s="3">
        <f t="shared" si="49"/>
        <v>0.35879743716116314</v>
      </c>
      <c r="J1054" s="3">
        <f t="shared" si="50"/>
        <v>3.6276315789473683</v>
      </c>
    </row>
    <row r="1055" spans="1:10" x14ac:dyDescent="0.25">
      <c r="A1055">
        <v>2517</v>
      </c>
      <c r="B1055">
        <v>11</v>
      </c>
      <c r="C1055" t="s">
        <v>1330</v>
      </c>
      <c r="D1055">
        <v>5892</v>
      </c>
      <c r="E1055">
        <v>2287</v>
      </c>
      <c r="F1055">
        <v>556</v>
      </c>
      <c r="H1055">
        <f t="shared" si="48"/>
        <v>5892</v>
      </c>
      <c r="I1055" s="3">
        <f t="shared" si="49"/>
        <v>0.38815342837746097</v>
      </c>
      <c r="J1055" s="3">
        <f t="shared" si="50"/>
        <v>14.71043165467626</v>
      </c>
    </row>
    <row r="1056" spans="1:10" x14ac:dyDescent="0.25">
      <c r="A1056">
        <v>2518</v>
      </c>
      <c r="B1056">
        <v>11</v>
      </c>
      <c r="C1056" t="s">
        <v>1331</v>
      </c>
      <c r="D1056">
        <v>810</v>
      </c>
      <c r="E1056">
        <v>364</v>
      </c>
      <c r="F1056">
        <v>337</v>
      </c>
      <c r="H1056">
        <f t="shared" si="48"/>
        <v>810</v>
      </c>
      <c r="I1056" s="3">
        <f t="shared" si="49"/>
        <v>0.44938271604938274</v>
      </c>
      <c r="J1056" s="3">
        <f t="shared" si="50"/>
        <v>3.4836795252225521</v>
      </c>
    </row>
    <row r="1057" spans="1:10" x14ac:dyDescent="0.25">
      <c r="A1057">
        <v>2519</v>
      </c>
      <c r="B1057">
        <v>11</v>
      </c>
      <c r="C1057" t="s">
        <v>1332</v>
      </c>
      <c r="D1057">
        <v>4870</v>
      </c>
      <c r="E1057">
        <v>1407</v>
      </c>
      <c r="F1057">
        <v>190</v>
      </c>
      <c r="H1057">
        <f t="shared" si="48"/>
        <v>4870</v>
      </c>
      <c r="I1057" s="3">
        <f t="shared" si="49"/>
        <v>0.28891170431211499</v>
      </c>
      <c r="J1057" s="3">
        <f t="shared" si="50"/>
        <v>33.036842105263155</v>
      </c>
    </row>
    <row r="1058" spans="1:10" x14ac:dyDescent="0.25">
      <c r="A1058">
        <v>2520</v>
      </c>
      <c r="B1058">
        <v>11</v>
      </c>
      <c r="C1058" t="s">
        <v>1333</v>
      </c>
      <c r="D1058">
        <v>835</v>
      </c>
      <c r="E1058">
        <v>39</v>
      </c>
      <c r="F1058">
        <v>185</v>
      </c>
      <c r="H1058">
        <f t="shared" si="48"/>
        <v>835</v>
      </c>
      <c r="I1058" s="3">
        <f t="shared" si="49"/>
        <v>4.6706586826347304E-2</v>
      </c>
      <c r="J1058" s="3">
        <f t="shared" si="50"/>
        <v>4.724324324324324</v>
      </c>
    </row>
    <row r="1059" spans="1:10" x14ac:dyDescent="0.25">
      <c r="A1059">
        <v>2521</v>
      </c>
      <c r="B1059">
        <v>11</v>
      </c>
      <c r="C1059" t="s">
        <v>1334</v>
      </c>
      <c r="D1059">
        <v>535</v>
      </c>
      <c r="E1059">
        <v>31</v>
      </c>
      <c r="F1059">
        <v>310</v>
      </c>
      <c r="H1059">
        <f t="shared" si="48"/>
        <v>535</v>
      </c>
      <c r="I1059" s="3">
        <f t="shared" si="49"/>
        <v>5.7943925233644861E-2</v>
      </c>
      <c r="J1059" s="3">
        <f t="shared" si="50"/>
        <v>1.8258064516129033</v>
      </c>
    </row>
    <row r="1060" spans="1:10" x14ac:dyDescent="0.25">
      <c r="A1060">
        <v>2522</v>
      </c>
      <c r="B1060">
        <v>11</v>
      </c>
      <c r="C1060" t="s">
        <v>1335</v>
      </c>
      <c r="D1060">
        <v>163</v>
      </c>
      <c r="E1060">
        <v>17</v>
      </c>
      <c r="F1060">
        <v>141</v>
      </c>
      <c r="H1060">
        <f t="shared" si="48"/>
        <v>163</v>
      </c>
      <c r="I1060" s="3">
        <f t="shared" si="49"/>
        <v>0.10429447852760736</v>
      </c>
      <c r="J1060" s="3">
        <f t="shared" si="50"/>
        <v>1.2765957446808511</v>
      </c>
    </row>
    <row r="1061" spans="1:10" x14ac:dyDescent="0.25">
      <c r="A1061">
        <v>2523</v>
      </c>
      <c r="B1061">
        <v>11</v>
      </c>
      <c r="C1061" t="s">
        <v>1336</v>
      </c>
      <c r="D1061">
        <v>825</v>
      </c>
      <c r="E1061">
        <v>145</v>
      </c>
      <c r="F1061">
        <v>259</v>
      </c>
      <c r="H1061">
        <f t="shared" si="48"/>
        <v>825</v>
      </c>
      <c r="I1061" s="3">
        <f t="shared" si="49"/>
        <v>0.17575757575757575</v>
      </c>
      <c r="J1061" s="3">
        <f t="shared" si="50"/>
        <v>3.7451737451737452</v>
      </c>
    </row>
    <row r="1062" spans="1:10" x14ac:dyDescent="0.25">
      <c r="A1062">
        <v>2524</v>
      </c>
      <c r="B1062">
        <v>11</v>
      </c>
      <c r="C1062" t="s">
        <v>1337</v>
      </c>
      <c r="D1062">
        <v>83</v>
      </c>
      <c r="E1062">
        <v>2</v>
      </c>
      <c r="F1062">
        <v>101</v>
      </c>
      <c r="H1062">
        <f t="shared" si="48"/>
        <v>83</v>
      </c>
      <c r="I1062" s="3">
        <f t="shared" si="49"/>
        <v>2.4096385542168676E-2</v>
      </c>
      <c r="J1062" s="3">
        <f t="shared" si="50"/>
        <v>0.84158415841584155</v>
      </c>
    </row>
    <row r="1063" spans="1:10" x14ac:dyDescent="0.25">
      <c r="A1063">
        <v>2525</v>
      </c>
      <c r="B1063">
        <v>11</v>
      </c>
      <c r="C1063" t="s">
        <v>1338</v>
      </c>
      <c r="D1063">
        <v>1156</v>
      </c>
      <c r="E1063">
        <v>410</v>
      </c>
      <c r="F1063">
        <v>113</v>
      </c>
      <c r="H1063">
        <f t="shared" si="48"/>
        <v>1156</v>
      </c>
      <c r="I1063" s="3">
        <f t="shared" si="49"/>
        <v>0.3546712802768166</v>
      </c>
      <c r="J1063" s="3">
        <f t="shared" si="50"/>
        <v>13.858407079646017</v>
      </c>
    </row>
    <row r="1064" spans="1:10" x14ac:dyDescent="0.25">
      <c r="A1064">
        <v>2526</v>
      </c>
      <c r="B1064">
        <v>11</v>
      </c>
      <c r="C1064" t="s">
        <v>1339</v>
      </c>
      <c r="D1064">
        <v>2440</v>
      </c>
      <c r="E1064">
        <v>690</v>
      </c>
      <c r="F1064">
        <v>447</v>
      </c>
      <c r="H1064">
        <f t="shared" si="48"/>
        <v>2440</v>
      </c>
      <c r="I1064" s="3">
        <f t="shared" si="49"/>
        <v>0.28278688524590162</v>
      </c>
      <c r="J1064" s="3">
        <f t="shared" si="50"/>
        <v>7.0022371364653244</v>
      </c>
    </row>
    <row r="1065" spans="1:10" x14ac:dyDescent="0.25">
      <c r="A1065">
        <v>2527</v>
      </c>
      <c r="B1065">
        <v>11</v>
      </c>
      <c r="C1065" t="s">
        <v>1340</v>
      </c>
      <c r="D1065">
        <v>3177</v>
      </c>
      <c r="E1065">
        <v>1066</v>
      </c>
      <c r="F1065">
        <v>436</v>
      </c>
      <c r="H1065">
        <f t="shared" si="48"/>
        <v>3177</v>
      </c>
      <c r="I1065" s="3">
        <f t="shared" si="49"/>
        <v>0.3355366698142902</v>
      </c>
      <c r="J1065" s="3">
        <f t="shared" si="50"/>
        <v>9.7316513761467895</v>
      </c>
    </row>
    <row r="1066" spans="1:10" x14ac:dyDescent="0.25">
      <c r="A1066">
        <v>2528</v>
      </c>
      <c r="B1066">
        <v>11</v>
      </c>
      <c r="C1066" t="s">
        <v>1341</v>
      </c>
      <c r="D1066">
        <v>1075</v>
      </c>
      <c r="E1066">
        <v>202</v>
      </c>
      <c r="F1066">
        <v>151</v>
      </c>
      <c r="H1066">
        <f t="shared" si="48"/>
        <v>1075</v>
      </c>
      <c r="I1066" s="3">
        <f t="shared" si="49"/>
        <v>0.18790697674418605</v>
      </c>
      <c r="J1066" s="3">
        <f t="shared" si="50"/>
        <v>8.4569536423841054</v>
      </c>
    </row>
    <row r="1067" spans="1:10" x14ac:dyDescent="0.25">
      <c r="A1067">
        <v>2529</v>
      </c>
      <c r="B1067">
        <v>11</v>
      </c>
      <c r="C1067" t="s">
        <v>1342</v>
      </c>
      <c r="D1067">
        <v>687</v>
      </c>
      <c r="E1067">
        <v>34</v>
      </c>
      <c r="F1067">
        <v>246</v>
      </c>
      <c r="H1067">
        <f t="shared" si="48"/>
        <v>687</v>
      </c>
      <c r="I1067" s="3">
        <f t="shared" si="49"/>
        <v>4.9490538573508006E-2</v>
      </c>
      <c r="J1067" s="3">
        <f t="shared" si="50"/>
        <v>2.9308943089430892</v>
      </c>
    </row>
    <row r="1068" spans="1:10" x14ac:dyDescent="0.25">
      <c r="A1068">
        <v>2530</v>
      </c>
      <c r="B1068">
        <v>11</v>
      </c>
      <c r="C1068" t="s">
        <v>1343</v>
      </c>
      <c r="D1068">
        <v>1638</v>
      </c>
      <c r="E1068">
        <v>267</v>
      </c>
      <c r="F1068">
        <v>333</v>
      </c>
      <c r="H1068">
        <f t="shared" si="48"/>
        <v>1638</v>
      </c>
      <c r="I1068" s="3">
        <f t="shared" si="49"/>
        <v>0.16300366300366301</v>
      </c>
      <c r="J1068" s="3">
        <f t="shared" si="50"/>
        <v>5.7207207207207205</v>
      </c>
    </row>
    <row r="1069" spans="1:10" x14ac:dyDescent="0.25">
      <c r="A1069">
        <v>2531</v>
      </c>
      <c r="B1069">
        <v>11</v>
      </c>
      <c r="C1069" t="s">
        <v>1344</v>
      </c>
      <c r="D1069">
        <v>146</v>
      </c>
      <c r="E1069">
        <v>10</v>
      </c>
      <c r="F1069">
        <v>162</v>
      </c>
      <c r="H1069">
        <f t="shared" si="48"/>
        <v>146</v>
      </c>
      <c r="I1069" s="3">
        <f t="shared" si="49"/>
        <v>6.8493150684931503E-2</v>
      </c>
      <c r="J1069" s="3">
        <f t="shared" si="50"/>
        <v>0.96296296296296291</v>
      </c>
    </row>
    <row r="1070" spans="1:10" x14ac:dyDescent="0.25">
      <c r="A1070">
        <v>2532</v>
      </c>
      <c r="B1070">
        <v>11</v>
      </c>
      <c r="C1070" t="s">
        <v>1345</v>
      </c>
      <c r="D1070">
        <v>2698</v>
      </c>
      <c r="E1070">
        <v>836</v>
      </c>
      <c r="F1070">
        <v>620</v>
      </c>
      <c r="H1070">
        <f t="shared" si="48"/>
        <v>2698</v>
      </c>
      <c r="I1070" s="3">
        <f t="shared" si="49"/>
        <v>0.30985915492957744</v>
      </c>
      <c r="J1070" s="3">
        <f t="shared" si="50"/>
        <v>5.7</v>
      </c>
    </row>
    <row r="1071" spans="1:10" x14ac:dyDescent="0.25">
      <c r="A1071">
        <v>2534</v>
      </c>
      <c r="B1071">
        <v>11</v>
      </c>
      <c r="C1071" t="s">
        <v>1346</v>
      </c>
      <c r="D1071">
        <v>8913</v>
      </c>
      <c r="E1071">
        <v>4515</v>
      </c>
      <c r="F1071">
        <v>450</v>
      </c>
      <c r="H1071">
        <f t="shared" si="48"/>
        <v>8913</v>
      </c>
      <c r="I1071" s="3">
        <f t="shared" si="49"/>
        <v>0.50656344665095931</v>
      </c>
      <c r="J1071" s="3">
        <f t="shared" si="50"/>
        <v>29.84</v>
      </c>
    </row>
    <row r="1072" spans="1:10" x14ac:dyDescent="0.25">
      <c r="A1072">
        <v>2541</v>
      </c>
      <c r="B1072">
        <v>11</v>
      </c>
      <c r="C1072" t="s">
        <v>1347</v>
      </c>
      <c r="D1072">
        <v>193</v>
      </c>
      <c r="E1072">
        <v>37</v>
      </c>
      <c r="F1072">
        <v>538</v>
      </c>
      <c r="H1072">
        <f t="shared" si="48"/>
        <v>193</v>
      </c>
      <c r="I1072" s="3">
        <f t="shared" si="49"/>
        <v>0.19170984455958548</v>
      </c>
      <c r="J1072" s="3">
        <f t="shared" si="50"/>
        <v>0.42750929368029739</v>
      </c>
    </row>
    <row r="1073" spans="1:10" x14ac:dyDescent="0.25">
      <c r="A1073">
        <v>2542</v>
      </c>
      <c r="B1073">
        <v>11</v>
      </c>
      <c r="C1073" t="s">
        <v>1348</v>
      </c>
      <c r="D1073">
        <v>5112</v>
      </c>
      <c r="E1073">
        <v>1879</v>
      </c>
      <c r="F1073">
        <v>504</v>
      </c>
      <c r="H1073">
        <f t="shared" si="48"/>
        <v>5112</v>
      </c>
      <c r="I1073" s="3">
        <f t="shared" si="49"/>
        <v>0.36756651017214398</v>
      </c>
      <c r="J1073" s="3">
        <f t="shared" si="50"/>
        <v>13.871031746031745</v>
      </c>
    </row>
    <row r="1074" spans="1:10" x14ac:dyDescent="0.25">
      <c r="A1074">
        <v>2543</v>
      </c>
      <c r="B1074">
        <v>11</v>
      </c>
      <c r="C1074" t="s">
        <v>1349</v>
      </c>
      <c r="D1074">
        <v>4748</v>
      </c>
      <c r="E1074">
        <v>1801</v>
      </c>
      <c r="F1074">
        <v>1196</v>
      </c>
      <c r="H1074">
        <f t="shared" si="48"/>
        <v>4748</v>
      </c>
      <c r="I1074" s="3">
        <f t="shared" si="49"/>
        <v>0.37931760741364784</v>
      </c>
      <c r="J1074" s="3">
        <f t="shared" si="50"/>
        <v>5.4757525083612038</v>
      </c>
    </row>
    <row r="1075" spans="1:10" x14ac:dyDescent="0.25">
      <c r="A1075">
        <v>2544</v>
      </c>
      <c r="B1075">
        <v>11</v>
      </c>
      <c r="C1075" t="s">
        <v>1350</v>
      </c>
      <c r="D1075">
        <v>819</v>
      </c>
      <c r="E1075">
        <v>126</v>
      </c>
      <c r="F1075">
        <v>245</v>
      </c>
      <c r="H1075">
        <f t="shared" si="48"/>
        <v>819</v>
      </c>
      <c r="I1075" s="3">
        <f t="shared" si="49"/>
        <v>0.15384615384615385</v>
      </c>
      <c r="J1075" s="3">
        <f t="shared" si="50"/>
        <v>3.8571428571428572</v>
      </c>
    </row>
    <row r="1076" spans="1:10" x14ac:dyDescent="0.25">
      <c r="A1076">
        <v>2545</v>
      </c>
      <c r="B1076">
        <v>11</v>
      </c>
      <c r="C1076" t="s">
        <v>1351</v>
      </c>
      <c r="D1076">
        <v>1013</v>
      </c>
      <c r="E1076">
        <v>199</v>
      </c>
      <c r="F1076">
        <v>292</v>
      </c>
      <c r="H1076">
        <f t="shared" si="48"/>
        <v>1013</v>
      </c>
      <c r="I1076" s="3">
        <f t="shared" si="49"/>
        <v>0.19644619940769989</v>
      </c>
      <c r="J1076" s="3">
        <f t="shared" si="50"/>
        <v>4.1506849315068495</v>
      </c>
    </row>
    <row r="1077" spans="1:10" x14ac:dyDescent="0.25">
      <c r="A1077">
        <v>2546</v>
      </c>
      <c r="B1077">
        <v>11</v>
      </c>
      <c r="C1077" t="s">
        <v>1352</v>
      </c>
      <c r="D1077">
        <v>16025</v>
      </c>
      <c r="E1077">
        <v>9147</v>
      </c>
      <c r="F1077">
        <v>2571</v>
      </c>
      <c r="H1077">
        <f t="shared" si="48"/>
        <v>16025</v>
      </c>
      <c r="I1077" s="3">
        <f t="shared" si="49"/>
        <v>0.57079563182527304</v>
      </c>
      <c r="J1077" s="3">
        <f t="shared" si="50"/>
        <v>9.7907429015947098</v>
      </c>
    </row>
    <row r="1078" spans="1:10" x14ac:dyDescent="0.25">
      <c r="A1078">
        <v>2547</v>
      </c>
      <c r="B1078">
        <v>11</v>
      </c>
      <c r="C1078" t="s">
        <v>1353</v>
      </c>
      <c r="D1078">
        <v>1163</v>
      </c>
      <c r="E1078">
        <v>191</v>
      </c>
      <c r="F1078">
        <v>523</v>
      </c>
      <c r="H1078">
        <f t="shared" si="48"/>
        <v>1163</v>
      </c>
      <c r="I1078" s="3">
        <f t="shared" si="49"/>
        <v>0.1642304385210662</v>
      </c>
      <c r="J1078" s="3">
        <f t="shared" si="50"/>
        <v>2.5889101338432123</v>
      </c>
    </row>
    <row r="1079" spans="1:10" x14ac:dyDescent="0.25">
      <c r="A1079">
        <v>2548</v>
      </c>
      <c r="B1079">
        <v>11</v>
      </c>
      <c r="C1079" t="s">
        <v>1354</v>
      </c>
      <c r="D1079">
        <v>650</v>
      </c>
      <c r="E1079">
        <v>75</v>
      </c>
      <c r="F1079">
        <v>135</v>
      </c>
      <c r="H1079">
        <f t="shared" si="48"/>
        <v>650</v>
      </c>
      <c r="I1079" s="3">
        <f t="shared" si="49"/>
        <v>0.11538461538461539</v>
      </c>
      <c r="J1079" s="3">
        <f t="shared" si="50"/>
        <v>5.3703703703703702</v>
      </c>
    </row>
    <row r="1080" spans="1:10" x14ac:dyDescent="0.25">
      <c r="A1080">
        <v>2549</v>
      </c>
      <c r="B1080">
        <v>11</v>
      </c>
      <c r="C1080" t="s">
        <v>1355</v>
      </c>
      <c r="D1080">
        <v>44</v>
      </c>
      <c r="E1080">
        <v>0</v>
      </c>
      <c r="F1080">
        <v>94</v>
      </c>
      <c r="H1080">
        <f t="shared" si="48"/>
        <v>44</v>
      </c>
      <c r="I1080" s="3">
        <f t="shared" si="49"/>
        <v>0</v>
      </c>
      <c r="J1080" s="3">
        <f t="shared" si="50"/>
        <v>0.46808510638297873</v>
      </c>
    </row>
    <row r="1081" spans="1:10" x14ac:dyDescent="0.25">
      <c r="A1081">
        <v>2550</v>
      </c>
      <c r="B1081">
        <v>11</v>
      </c>
      <c r="C1081" t="s">
        <v>1356</v>
      </c>
      <c r="D1081">
        <v>3387</v>
      </c>
      <c r="E1081">
        <v>1589</v>
      </c>
      <c r="F1081">
        <v>194</v>
      </c>
      <c r="H1081">
        <f t="shared" si="48"/>
        <v>3387</v>
      </c>
      <c r="I1081" s="3">
        <f t="shared" si="49"/>
        <v>0.46914673752583408</v>
      </c>
      <c r="J1081" s="3">
        <f t="shared" si="50"/>
        <v>25.649484536082475</v>
      </c>
    </row>
    <row r="1082" spans="1:10" x14ac:dyDescent="0.25">
      <c r="A1082">
        <v>2551</v>
      </c>
      <c r="B1082">
        <v>11</v>
      </c>
      <c r="C1082" t="s">
        <v>1357</v>
      </c>
      <c r="D1082">
        <v>1398</v>
      </c>
      <c r="E1082">
        <v>98</v>
      </c>
      <c r="F1082">
        <v>576</v>
      </c>
      <c r="H1082">
        <f t="shared" si="48"/>
        <v>1398</v>
      </c>
      <c r="I1082" s="3">
        <f t="shared" si="49"/>
        <v>7.0100143061516448E-2</v>
      </c>
      <c r="J1082" s="3">
        <f t="shared" si="50"/>
        <v>2.5972222222222223</v>
      </c>
    </row>
    <row r="1083" spans="1:10" x14ac:dyDescent="0.25">
      <c r="A1083">
        <v>2552</v>
      </c>
      <c r="B1083">
        <v>11</v>
      </c>
      <c r="C1083" t="s">
        <v>1358</v>
      </c>
      <c r="D1083">
        <v>345</v>
      </c>
      <c r="E1083">
        <v>50</v>
      </c>
      <c r="F1083">
        <v>228</v>
      </c>
      <c r="H1083">
        <f t="shared" si="48"/>
        <v>345</v>
      </c>
      <c r="I1083" s="3">
        <f t="shared" si="49"/>
        <v>0.14492753623188406</v>
      </c>
      <c r="J1083" s="3">
        <f t="shared" si="50"/>
        <v>1.7324561403508771</v>
      </c>
    </row>
    <row r="1084" spans="1:10" x14ac:dyDescent="0.25">
      <c r="A1084">
        <v>2553</v>
      </c>
      <c r="B1084">
        <v>11</v>
      </c>
      <c r="C1084" t="s">
        <v>1359</v>
      </c>
      <c r="D1084">
        <v>1689</v>
      </c>
      <c r="E1084">
        <v>420</v>
      </c>
      <c r="F1084">
        <v>1190</v>
      </c>
      <c r="H1084">
        <f t="shared" si="48"/>
        <v>1689</v>
      </c>
      <c r="I1084" s="3">
        <f t="shared" si="49"/>
        <v>0.24866785079928952</v>
      </c>
      <c r="J1084" s="3">
        <f t="shared" si="50"/>
        <v>1.7722689075630251</v>
      </c>
    </row>
    <row r="1085" spans="1:10" x14ac:dyDescent="0.25">
      <c r="A1085">
        <v>2554</v>
      </c>
      <c r="B1085">
        <v>11</v>
      </c>
      <c r="C1085" t="s">
        <v>1360</v>
      </c>
      <c r="D1085">
        <v>1514</v>
      </c>
      <c r="E1085">
        <v>654</v>
      </c>
      <c r="F1085">
        <v>472</v>
      </c>
      <c r="H1085">
        <f t="shared" si="48"/>
        <v>1514</v>
      </c>
      <c r="I1085" s="3">
        <f t="shared" si="49"/>
        <v>0.43196829590488772</v>
      </c>
      <c r="J1085" s="3">
        <f t="shared" si="50"/>
        <v>4.593220338983051</v>
      </c>
    </row>
    <row r="1086" spans="1:10" x14ac:dyDescent="0.25">
      <c r="A1086">
        <v>2555</v>
      </c>
      <c r="B1086">
        <v>11</v>
      </c>
      <c r="C1086" t="s">
        <v>1361</v>
      </c>
      <c r="D1086">
        <v>1427</v>
      </c>
      <c r="E1086">
        <v>163</v>
      </c>
      <c r="F1086">
        <v>870</v>
      </c>
      <c r="H1086">
        <f t="shared" si="48"/>
        <v>1427</v>
      </c>
      <c r="I1086" s="3">
        <f t="shared" si="49"/>
        <v>0.11422564821303434</v>
      </c>
      <c r="J1086" s="3">
        <f t="shared" si="50"/>
        <v>1.8275862068965518</v>
      </c>
    </row>
    <row r="1087" spans="1:10" x14ac:dyDescent="0.25">
      <c r="A1087">
        <v>2556</v>
      </c>
      <c r="B1087">
        <v>11</v>
      </c>
      <c r="C1087" t="s">
        <v>1362</v>
      </c>
      <c r="D1087">
        <v>2866</v>
      </c>
      <c r="E1087">
        <v>1334</v>
      </c>
      <c r="F1087">
        <v>1900</v>
      </c>
      <c r="H1087">
        <f t="shared" si="48"/>
        <v>2866</v>
      </c>
      <c r="I1087" s="3">
        <f t="shared" si="49"/>
        <v>0.46545708304256805</v>
      </c>
      <c r="J1087" s="3">
        <f t="shared" si="50"/>
        <v>2.2105263157894739</v>
      </c>
    </row>
    <row r="1088" spans="1:10" x14ac:dyDescent="0.25">
      <c r="A1088">
        <v>2571</v>
      </c>
      <c r="B1088">
        <v>11</v>
      </c>
      <c r="C1088" t="s">
        <v>1363</v>
      </c>
      <c r="D1088">
        <v>683</v>
      </c>
      <c r="E1088">
        <v>131</v>
      </c>
      <c r="F1088">
        <v>262</v>
      </c>
      <c r="H1088">
        <f t="shared" si="48"/>
        <v>683</v>
      </c>
      <c r="I1088" s="3">
        <f t="shared" si="49"/>
        <v>0.19180087847730601</v>
      </c>
      <c r="J1088" s="3">
        <f t="shared" si="50"/>
        <v>3.1068702290076335</v>
      </c>
    </row>
    <row r="1089" spans="1:10" x14ac:dyDescent="0.25">
      <c r="A1089">
        <v>2572</v>
      </c>
      <c r="B1089">
        <v>11</v>
      </c>
      <c r="C1089" t="s">
        <v>1364</v>
      </c>
      <c r="D1089">
        <v>2691</v>
      </c>
      <c r="E1089">
        <v>1858</v>
      </c>
      <c r="F1089">
        <v>531</v>
      </c>
      <c r="H1089">
        <f t="shared" si="48"/>
        <v>2691</v>
      </c>
      <c r="I1089" s="3">
        <f t="shared" si="49"/>
        <v>0.69044964697138611</v>
      </c>
      <c r="J1089" s="3">
        <f t="shared" si="50"/>
        <v>8.5668549905838045</v>
      </c>
    </row>
    <row r="1090" spans="1:10" x14ac:dyDescent="0.25">
      <c r="A1090">
        <v>2573</v>
      </c>
      <c r="B1090">
        <v>11</v>
      </c>
      <c r="C1090" t="s">
        <v>1365</v>
      </c>
      <c r="D1090">
        <v>4712</v>
      </c>
      <c r="E1090">
        <v>1381</v>
      </c>
      <c r="F1090">
        <v>600</v>
      </c>
      <c r="H1090">
        <f t="shared" si="48"/>
        <v>4712</v>
      </c>
      <c r="I1090" s="3">
        <f t="shared" si="49"/>
        <v>0.29308149405772493</v>
      </c>
      <c r="J1090" s="3">
        <f t="shared" si="50"/>
        <v>10.154999999999999</v>
      </c>
    </row>
    <row r="1091" spans="1:10" x14ac:dyDescent="0.25">
      <c r="A1091">
        <v>2574</v>
      </c>
      <c r="B1091">
        <v>11</v>
      </c>
      <c r="C1091" t="s">
        <v>1366</v>
      </c>
      <c r="D1091">
        <v>312</v>
      </c>
      <c r="E1091">
        <v>164</v>
      </c>
      <c r="F1091">
        <v>179</v>
      </c>
      <c r="H1091">
        <f t="shared" ref="H1091:H1154" si="51">D1091</f>
        <v>312</v>
      </c>
      <c r="I1091" s="3">
        <f t="shared" ref="I1091:I1154" si="52">E1091/D1091</f>
        <v>0.52564102564102566</v>
      </c>
      <c r="J1091" s="3">
        <f t="shared" ref="J1091:J1154" si="53">(D1091+E1091)/F1091</f>
        <v>2.6592178770949721</v>
      </c>
    </row>
    <row r="1092" spans="1:10" x14ac:dyDescent="0.25">
      <c r="A1092">
        <v>2575</v>
      </c>
      <c r="B1092">
        <v>11</v>
      </c>
      <c r="C1092" t="s">
        <v>1367</v>
      </c>
      <c r="D1092">
        <v>1528</v>
      </c>
      <c r="E1092">
        <v>373</v>
      </c>
      <c r="F1092">
        <v>432</v>
      </c>
      <c r="H1092">
        <f t="shared" si="51"/>
        <v>1528</v>
      </c>
      <c r="I1092" s="3">
        <f t="shared" si="52"/>
        <v>0.24410994764397906</v>
      </c>
      <c r="J1092" s="3">
        <f t="shared" si="53"/>
        <v>4.4004629629629628</v>
      </c>
    </row>
    <row r="1093" spans="1:10" x14ac:dyDescent="0.25">
      <c r="A1093">
        <v>2576</v>
      </c>
      <c r="B1093">
        <v>11</v>
      </c>
      <c r="C1093" t="s">
        <v>1368</v>
      </c>
      <c r="D1093">
        <v>2428</v>
      </c>
      <c r="E1093">
        <v>589</v>
      </c>
      <c r="F1093">
        <v>579</v>
      </c>
      <c r="H1093">
        <f t="shared" si="51"/>
        <v>2428</v>
      </c>
      <c r="I1093" s="3">
        <f t="shared" si="52"/>
        <v>0.24258649093904447</v>
      </c>
      <c r="J1093" s="3">
        <f t="shared" si="53"/>
        <v>5.2107081174438683</v>
      </c>
    </row>
    <row r="1094" spans="1:10" x14ac:dyDescent="0.25">
      <c r="A1094">
        <v>2578</v>
      </c>
      <c r="B1094">
        <v>11</v>
      </c>
      <c r="C1094" t="s">
        <v>1369</v>
      </c>
      <c r="D1094">
        <v>1495</v>
      </c>
      <c r="E1094">
        <v>655</v>
      </c>
      <c r="F1094">
        <v>387</v>
      </c>
      <c r="H1094">
        <f t="shared" si="51"/>
        <v>1495</v>
      </c>
      <c r="I1094" s="3">
        <f t="shared" si="52"/>
        <v>0.43812709030100333</v>
      </c>
      <c r="J1094" s="3">
        <f t="shared" si="53"/>
        <v>5.5555555555555554</v>
      </c>
    </row>
    <row r="1095" spans="1:10" x14ac:dyDescent="0.25">
      <c r="A1095">
        <v>2579</v>
      </c>
      <c r="B1095">
        <v>11</v>
      </c>
      <c r="C1095" t="s">
        <v>1370</v>
      </c>
      <c r="D1095">
        <v>4337</v>
      </c>
      <c r="E1095">
        <v>2110</v>
      </c>
      <c r="F1095">
        <v>1387</v>
      </c>
      <c r="H1095">
        <f t="shared" si="51"/>
        <v>4337</v>
      </c>
      <c r="I1095" s="3">
        <f t="shared" si="52"/>
        <v>0.48651141341941434</v>
      </c>
      <c r="J1095" s="3">
        <f t="shared" si="53"/>
        <v>4.6481614996395093</v>
      </c>
    </row>
    <row r="1096" spans="1:10" x14ac:dyDescent="0.25">
      <c r="A1096">
        <v>2580</v>
      </c>
      <c r="B1096">
        <v>11</v>
      </c>
      <c r="C1096" t="s">
        <v>1371</v>
      </c>
      <c r="D1096">
        <v>2578</v>
      </c>
      <c r="E1096">
        <v>323</v>
      </c>
      <c r="F1096">
        <v>508</v>
      </c>
      <c r="H1096">
        <f t="shared" si="51"/>
        <v>2578</v>
      </c>
      <c r="I1096" s="3">
        <f t="shared" si="52"/>
        <v>0.12529092319627619</v>
      </c>
      <c r="J1096" s="3">
        <f t="shared" si="53"/>
        <v>5.7106299212598426</v>
      </c>
    </row>
    <row r="1097" spans="1:10" x14ac:dyDescent="0.25">
      <c r="A1097">
        <v>2581</v>
      </c>
      <c r="B1097">
        <v>11</v>
      </c>
      <c r="C1097" t="s">
        <v>1372</v>
      </c>
      <c r="D1097">
        <v>16507</v>
      </c>
      <c r="E1097">
        <v>15517</v>
      </c>
      <c r="F1097">
        <v>1096</v>
      </c>
      <c r="H1097">
        <f t="shared" si="51"/>
        <v>16507</v>
      </c>
      <c r="I1097" s="3">
        <f t="shared" si="52"/>
        <v>0.94002544375113584</v>
      </c>
      <c r="J1097" s="3">
        <f t="shared" si="53"/>
        <v>29.21897810218978</v>
      </c>
    </row>
    <row r="1098" spans="1:10" x14ac:dyDescent="0.25">
      <c r="A1098">
        <v>2582</v>
      </c>
      <c r="B1098">
        <v>11</v>
      </c>
      <c r="C1098" t="s">
        <v>1373</v>
      </c>
      <c r="D1098">
        <v>883</v>
      </c>
      <c r="E1098">
        <v>658</v>
      </c>
      <c r="F1098">
        <v>279</v>
      </c>
      <c r="H1098">
        <f t="shared" si="51"/>
        <v>883</v>
      </c>
      <c r="I1098" s="3">
        <f t="shared" si="52"/>
        <v>0.74518686296715742</v>
      </c>
      <c r="J1098" s="3">
        <f t="shared" si="53"/>
        <v>5.5232974910394264</v>
      </c>
    </row>
    <row r="1099" spans="1:10" x14ac:dyDescent="0.25">
      <c r="A1099">
        <v>2583</v>
      </c>
      <c r="B1099">
        <v>11</v>
      </c>
      <c r="C1099" t="s">
        <v>1374</v>
      </c>
      <c r="D1099">
        <v>4621</v>
      </c>
      <c r="E1099">
        <v>1805</v>
      </c>
      <c r="F1099">
        <v>357</v>
      </c>
      <c r="H1099">
        <f t="shared" si="51"/>
        <v>4621</v>
      </c>
      <c r="I1099" s="3">
        <f t="shared" si="52"/>
        <v>0.39060809348625841</v>
      </c>
      <c r="J1099" s="3">
        <f t="shared" si="53"/>
        <v>18</v>
      </c>
    </row>
    <row r="1100" spans="1:10" x14ac:dyDescent="0.25">
      <c r="A1100">
        <v>2584</v>
      </c>
      <c r="B1100">
        <v>11</v>
      </c>
      <c r="C1100" t="s">
        <v>1375</v>
      </c>
      <c r="D1100">
        <v>1305</v>
      </c>
      <c r="E1100">
        <v>129</v>
      </c>
      <c r="F1100">
        <v>183</v>
      </c>
      <c r="H1100">
        <f t="shared" si="51"/>
        <v>1305</v>
      </c>
      <c r="I1100" s="3">
        <f t="shared" si="52"/>
        <v>9.8850574712643677E-2</v>
      </c>
      <c r="J1100" s="3">
        <f t="shared" si="53"/>
        <v>7.8360655737704921</v>
      </c>
    </row>
    <row r="1101" spans="1:10" x14ac:dyDescent="0.25">
      <c r="A1101">
        <v>2585</v>
      </c>
      <c r="B1101">
        <v>11</v>
      </c>
      <c r="C1101" t="s">
        <v>1376</v>
      </c>
      <c r="D1101">
        <v>683</v>
      </c>
      <c r="E1101">
        <v>52</v>
      </c>
      <c r="F1101">
        <v>451</v>
      </c>
      <c r="H1101">
        <f t="shared" si="51"/>
        <v>683</v>
      </c>
      <c r="I1101" s="3">
        <f t="shared" si="52"/>
        <v>7.6134699853587118E-2</v>
      </c>
      <c r="J1101" s="3">
        <f t="shared" si="53"/>
        <v>1.6297117516629711</v>
      </c>
    </row>
    <row r="1102" spans="1:10" x14ac:dyDescent="0.25">
      <c r="A1102">
        <v>2586</v>
      </c>
      <c r="B1102">
        <v>11</v>
      </c>
      <c r="C1102" t="s">
        <v>1377</v>
      </c>
      <c r="D1102">
        <v>4484</v>
      </c>
      <c r="E1102">
        <v>2194</v>
      </c>
      <c r="F1102">
        <v>694</v>
      </c>
      <c r="H1102">
        <f t="shared" si="51"/>
        <v>4484</v>
      </c>
      <c r="I1102" s="3">
        <f t="shared" si="52"/>
        <v>0.48929527207850132</v>
      </c>
      <c r="J1102" s="3">
        <f t="shared" si="53"/>
        <v>9.6224783861671472</v>
      </c>
    </row>
    <row r="1103" spans="1:10" x14ac:dyDescent="0.25">
      <c r="A1103">
        <v>2601</v>
      </c>
      <c r="B1103">
        <v>11</v>
      </c>
      <c r="C1103" t="s">
        <v>1378</v>
      </c>
      <c r="D1103">
        <v>15183</v>
      </c>
      <c r="E1103">
        <v>16722</v>
      </c>
      <c r="F1103">
        <v>595</v>
      </c>
      <c r="H1103">
        <f t="shared" si="51"/>
        <v>15183</v>
      </c>
      <c r="I1103" s="3">
        <f t="shared" si="52"/>
        <v>1.101363366923533</v>
      </c>
      <c r="J1103" s="3">
        <f t="shared" si="53"/>
        <v>53.621848739495796</v>
      </c>
    </row>
    <row r="1104" spans="1:10" x14ac:dyDescent="0.25">
      <c r="A1104">
        <v>2611</v>
      </c>
      <c r="B1104">
        <v>11</v>
      </c>
      <c r="C1104" t="s">
        <v>1379</v>
      </c>
      <c r="D1104">
        <v>881</v>
      </c>
      <c r="E1104">
        <v>84</v>
      </c>
      <c r="F1104">
        <v>1117</v>
      </c>
      <c r="H1104">
        <f t="shared" si="51"/>
        <v>881</v>
      </c>
      <c r="I1104" s="3">
        <f t="shared" si="52"/>
        <v>9.5346197502837682E-2</v>
      </c>
      <c r="J1104" s="3">
        <f t="shared" si="53"/>
        <v>0.86392121754700091</v>
      </c>
    </row>
    <row r="1105" spans="1:10" x14ac:dyDescent="0.25">
      <c r="A1105">
        <v>2612</v>
      </c>
      <c r="B1105">
        <v>11</v>
      </c>
      <c r="C1105" t="s">
        <v>1380</v>
      </c>
      <c r="D1105">
        <v>323</v>
      </c>
      <c r="E1105">
        <v>29</v>
      </c>
      <c r="F1105">
        <v>2251</v>
      </c>
      <c r="H1105">
        <f t="shared" si="51"/>
        <v>323</v>
      </c>
      <c r="I1105" s="3">
        <f t="shared" si="52"/>
        <v>8.9783281733746126E-2</v>
      </c>
      <c r="J1105" s="3">
        <f t="shared" si="53"/>
        <v>0.15637494446912484</v>
      </c>
    </row>
    <row r="1106" spans="1:10" x14ac:dyDescent="0.25">
      <c r="A1106">
        <v>2613</v>
      </c>
      <c r="B1106">
        <v>11</v>
      </c>
      <c r="C1106" t="s">
        <v>1381</v>
      </c>
      <c r="D1106">
        <v>3226</v>
      </c>
      <c r="E1106">
        <v>2096</v>
      </c>
      <c r="F1106">
        <v>683</v>
      </c>
      <c r="H1106">
        <f t="shared" si="51"/>
        <v>3226</v>
      </c>
      <c r="I1106" s="3">
        <f t="shared" si="52"/>
        <v>0.64972101673899563</v>
      </c>
      <c r="J1106" s="3">
        <f t="shared" si="53"/>
        <v>7.7920937042459739</v>
      </c>
    </row>
    <row r="1107" spans="1:10" x14ac:dyDescent="0.25">
      <c r="A1107">
        <v>2614</v>
      </c>
      <c r="B1107">
        <v>11</v>
      </c>
      <c r="C1107" t="s">
        <v>1382</v>
      </c>
      <c r="D1107">
        <v>1900</v>
      </c>
      <c r="E1107">
        <v>456</v>
      </c>
      <c r="F1107">
        <v>755</v>
      </c>
      <c r="H1107">
        <f t="shared" si="51"/>
        <v>1900</v>
      </c>
      <c r="I1107" s="3">
        <f t="shared" si="52"/>
        <v>0.24</v>
      </c>
      <c r="J1107" s="3">
        <f t="shared" si="53"/>
        <v>3.1205298013245035</v>
      </c>
    </row>
    <row r="1108" spans="1:10" x14ac:dyDescent="0.25">
      <c r="A1108">
        <v>2615</v>
      </c>
      <c r="B1108">
        <v>11</v>
      </c>
      <c r="C1108" t="s">
        <v>1383</v>
      </c>
      <c r="D1108">
        <v>928</v>
      </c>
      <c r="E1108">
        <v>257</v>
      </c>
      <c r="F1108">
        <v>747</v>
      </c>
      <c r="H1108">
        <f t="shared" si="51"/>
        <v>928</v>
      </c>
      <c r="I1108" s="3">
        <f t="shared" si="52"/>
        <v>0.27693965517241381</v>
      </c>
      <c r="J1108" s="3">
        <f t="shared" si="53"/>
        <v>1.5863453815261044</v>
      </c>
    </row>
    <row r="1109" spans="1:10" x14ac:dyDescent="0.25">
      <c r="A1109">
        <v>2616</v>
      </c>
      <c r="B1109">
        <v>11</v>
      </c>
      <c r="C1109" t="s">
        <v>1384</v>
      </c>
      <c r="D1109">
        <v>556</v>
      </c>
      <c r="E1109">
        <v>42</v>
      </c>
      <c r="F1109">
        <v>149</v>
      </c>
      <c r="H1109">
        <f t="shared" si="51"/>
        <v>556</v>
      </c>
      <c r="I1109" s="3">
        <f t="shared" si="52"/>
        <v>7.5539568345323743E-2</v>
      </c>
      <c r="J1109" s="3">
        <f t="shared" si="53"/>
        <v>4.0134228187919465</v>
      </c>
    </row>
    <row r="1110" spans="1:10" x14ac:dyDescent="0.25">
      <c r="A1110">
        <v>2617</v>
      </c>
      <c r="B1110">
        <v>11</v>
      </c>
      <c r="C1110" t="s">
        <v>1385</v>
      </c>
      <c r="D1110">
        <v>499</v>
      </c>
      <c r="E1110">
        <v>16</v>
      </c>
      <c r="F1110">
        <v>304</v>
      </c>
      <c r="H1110">
        <f t="shared" si="51"/>
        <v>499</v>
      </c>
      <c r="I1110" s="3">
        <f t="shared" si="52"/>
        <v>3.2064128256513023E-2</v>
      </c>
      <c r="J1110" s="3">
        <f t="shared" si="53"/>
        <v>1.694078947368421</v>
      </c>
    </row>
    <row r="1111" spans="1:10" x14ac:dyDescent="0.25">
      <c r="A1111">
        <v>2618</v>
      </c>
      <c r="B1111">
        <v>11</v>
      </c>
      <c r="C1111" t="s">
        <v>1386</v>
      </c>
      <c r="D1111">
        <v>964</v>
      </c>
      <c r="E1111">
        <v>84</v>
      </c>
      <c r="F1111">
        <v>600</v>
      </c>
      <c r="H1111">
        <f t="shared" si="51"/>
        <v>964</v>
      </c>
      <c r="I1111" s="3">
        <f t="shared" si="52"/>
        <v>8.7136929460580909E-2</v>
      </c>
      <c r="J1111" s="3">
        <f t="shared" si="53"/>
        <v>1.7466666666666666</v>
      </c>
    </row>
    <row r="1112" spans="1:10" x14ac:dyDescent="0.25">
      <c r="A1112">
        <v>2619</v>
      </c>
      <c r="B1112">
        <v>11</v>
      </c>
      <c r="C1112" t="s">
        <v>1387</v>
      </c>
      <c r="D1112">
        <v>1236</v>
      </c>
      <c r="E1112">
        <v>313</v>
      </c>
      <c r="F1112">
        <v>1631</v>
      </c>
      <c r="H1112">
        <f t="shared" si="51"/>
        <v>1236</v>
      </c>
      <c r="I1112" s="3">
        <f t="shared" si="52"/>
        <v>0.25323624595469257</v>
      </c>
      <c r="J1112" s="3">
        <f t="shared" si="53"/>
        <v>0.94972409564684246</v>
      </c>
    </row>
    <row r="1113" spans="1:10" x14ac:dyDescent="0.25">
      <c r="A1113">
        <v>2620</v>
      </c>
      <c r="B1113">
        <v>11</v>
      </c>
      <c r="C1113" t="s">
        <v>1388</v>
      </c>
      <c r="D1113">
        <v>593</v>
      </c>
      <c r="E1113">
        <v>68</v>
      </c>
      <c r="F1113">
        <v>576</v>
      </c>
      <c r="H1113">
        <f t="shared" si="51"/>
        <v>593</v>
      </c>
      <c r="I1113" s="3">
        <f t="shared" si="52"/>
        <v>0.11467116357504216</v>
      </c>
      <c r="J1113" s="3">
        <f t="shared" si="53"/>
        <v>1.1475694444444444</v>
      </c>
    </row>
    <row r="1114" spans="1:10" x14ac:dyDescent="0.25">
      <c r="A1114">
        <v>2621</v>
      </c>
      <c r="B1114">
        <v>11</v>
      </c>
      <c r="C1114" t="s">
        <v>1389</v>
      </c>
      <c r="D1114">
        <v>1869</v>
      </c>
      <c r="E1114">
        <v>608</v>
      </c>
      <c r="F1114">
        <v>1026</v>
      </c>
      <c r="H1114">
        <f t="shared" si="51"/>
        <v>1869</v>
      </c>
      <c r="I1114" s="3">
        <f t="shared" si="52"/>
        <v>0.32530765115034777</v>
      </c>
      <c r="J1114" s="3">
        <f t="shared" si="53"/>
        <v>2.4142300194931772</v>
      </c>
    </row>
    <row r="1115" spans="1:10" x14ac:dyDescent="0.25">
      <c r="A1115">
        <v>2622</v>
      </c>
      <c r="B1115">
        <v>11</v>
      </c>
      <c r="C1115" t="s">
        <v>1390</v>
      </c>
      <c r="D1115">
        <v>602</v>
      </c>
      <c r="E1115">
        <v>112</v>
      </c>
      <c r="F1115">
        <v>362</v>
      </c>
      <c r="H1115">
        <f t="shared" si="51"/>
        <v>602</v>
      </c>
      <c r="I1115" s="3">
        <f t="shared" si="52"/>
        <v>0.18604651162790697</v>
      </c>
      <c r="J1115" s="3">
        <f t="shared" si="53"/>
        <v>1.9723756906077348</v>
      </c>
    </row>
    <row r="1116" spans="1:10" x14ac:dyDescent="0.25">
      <c r="A1116">
        <v>2701</v>
      </c>
      <c r="B1116">
        <v>12</v>
      </c>
      <c r="C1116" t="s">
        <v>1391</v>
      </c>
      <c r="D1116">
        <v>164916</v>
      </c>
      <c r="E1116">
        <v>150043</v>
      </c>
      <c r="F1116">
        <v>2254</v>
      </c>
      <c r="H1116">
        <f t="shared" si="51"/>
        <v>164916</v>
      </c>
      <c r="I1116" s="3">
        <f t="shared" si="52"/>
        <v>0.90981469354095423</v>
      </c>
      <c r="J1116" s="3">
        <f t="shared" si="53"/>
        <v>139.73336291038154</v>
      </c>
    </row>
    <row r="1117" spans="1:10" x14ac:dyDescent="0.25">
      <c r="A1117">
        <v>2702</v>
      </c>
      <c r="B1117">
        <v>12</v>
      </c>
      <c r="C1117" t="s">
        <v>1392</v>
      </c>
      <c r="D1117">
        <v>1170</v>
      </c>
      <c r="E1117">
        <v>386</v>
      </c>
      <c r="F1117">
        <v>218</v>
      </c>
      <c r="H1117">
        <f t="shared" si="51"/>
        <v>1170</v>
      </c>
      <c r="I1117" s="3">
        <f t="shared" si="52"/>
        <v>0.32991452991452991</v>
      </c>
      <c r="J1117" s="3">
        <f t="shared" si="53"/>
        <v>7.1376146788990829</v>
      </c>
    </row>
    <row r="1118" spans="1:10" x14ac:dyDescent="0.25">
      <c r="A1118">
        <v>2703</v>
      </c>
      <c r="B1118">
        <v>12</v>
      </c>
      <c r="C1118" t="s">
        <v>1393</v>
      </c>
      <c r="D1118">
        <v>20633</v>
      </c>
      <c r="E1118">
        <v>4235</v>
      </c>
      <c r="F1118">
        <v>1071</v>
      </c>
      <c r="H1118">
        <f t="shared" si="51"/>
        <v>20633</v>
      </c>
      <c r="I1118" s="3">
        <f t="shared" si="52"/>
        <v>0.2052537197693016</v>
      </c>
      <c r="J1118" s="3">
        <f t="shared" si="53"/>
        <v>23.219421101774042</v>
      </c>
    </row>
    <row r="1119" spans="1:10" x14ac:dyDescent="0.25">
      <c r="A1119">
        <v>2761</v>
      </c>
      <c r="B1119">
        <v>13</v>
      </c>
      <c r="C1119" t="s">
        <v>1394</v>
      </c>
      <c r="D1119">
        <v>9903</v>
      </c>
      <c r="E1119">
        <v>4167</v>
      </c>
      <c r="F1119">
        <v>734</v>
      </c>
      <c r="H1119">
        <f t="shared" si="51"/>
        <v>9903</v>
      </c>
      <c r="I1119" s="3">
        <f t="shared" si="52"/>
        <v>0.42078158133898819</v>
      </c>
      <c r="J1119" s="3">
        <f t="shared" si="53"/>
        <v>19.168937329700274</v>
      </c>
    </row>
    <row r="1120" spans="1:10" x14ac:dyDescent="0.25">
      <c r="A1120">
        <v>2762</v>
      </c>
      <c r="B1120">
        <v>13</v>
      </c>
      <c r="C1120" t="s">
        <v>1395</v>
      </c>
      <c r="D1120">
        <v>18243</v>
      </c>
      <c r="E1120">
        <v>7858</v>
      </c>
      <c r="F1120">
        <v>891</v>
      </c>
      <c r="H1120">
        <f t="shared" si="51"/>
        <v>18243</v>
      </c>
      <c r="I1120" s="3">
        <f t="shared" si="52"/>
        <v>0.43074055802225514</v>
      </c>
      <c r="J1120" s="3">
        <f t="shared" si="53"/>
        <v>29.29405162738496</v>
      </c>
    </row>
    <row r="1121" spans="1:10" x14ac:dyDescent="0.25">
      <c r="A1121">
        <v>2763</v>
      </c>
      <c r="B1121">
        <v>13</v>
      </c>
      <c r="C1121" t="s">
        <v>1396</v>
      </c>
      <c r="D1121">
        <v>8833</v>
      </c>
      <c r="E1121">
        <v>4577</v>
      </c>
      <c r="F1121">
        <v>694</v>
      </c>
      <c r="H1121">
        <f t="shared" si="51"/>
        <v>8833</v>
      </c>
      <c r="I1121" s="3">
        <f t="shared" si="52"/>
        <v>0.51817049699988682</v>
      </c>
      <c r="J1121" s="3">
        <f t="shared" si="53"/>
        <v>19.322766570605186</v>
      </c>
    </row>
    <row r="1122" spans="1:10" x14ac:dyDescent="0.25">
      <c r="A1122">
        <v>2764</v>
      </c>
      <c r="B1122">
        <v>13</v>
      </c>
      <c r="C1122" t="s">
        <v>1397</v>
      </c>
      <c r="D1122">
        <v>2775</v>
      </c>
      <c r="E1122">
        <v>748</v>
      </c>
      <c r="F1122">
        <v>408</v>
      </c>
      <c r="H1122">
        <f t="shared" si="51"/>
        <v>2775</v>
      </c>
      <c r="I1122" s="3">
        <f t="shared" si="52"/>
        <v>0.26954954954954957</v>
      </c>
      <c r="J1122" s="3">
        <f t="shared" si="53"/>
        <v>8.6348039215686274</v>
      </c>
    </row>
    <row r="1123" spans="1:10" x14ac:dyDescent="0.25">
      <c r="A1123">
        <v>2765</v>
      </c>
      <c r="B1123">
        <v>13</v>
      </c>
      <c r="C1123" t="s">
        <v>1398</v>
      </c>
      <c r="D1123">
        <v>14271</v>
      </c>
      <c r="E1123">
        <v>4870</v>
      </c>
      <c r="F1123">
        <v>445</v>
      </c>
      <c r="H1123">
        <f t="shared" si="51"/>
        <v>14271</v>
      </c>
      <c r="I1123" s="3">
        <f t="shared" si="52"/>
        <v>0.34125148903370472</v>
      </c>
      <c r="J1123" s="3">
        <f t="shared" si="53"/>
        <v>43.013483146067415</v>
      </c>
    </row>
    <row r="1124" spans="1:10" x14ac:dyDescent="0.25">
      <c r="A1124">
        <v>2766</v>
      </c>
      <c r="B1124">
        <v>13</v>
      </c>
      <c r="C1124" t="s">
        <v>1399</v>
      </c>
      <c r="D1124">
        <v>10337</v>
      </c>
      <c r="E1124">
        <v>3813</v>
      </c>
      <c r="F1124">
        <v>208</v>
      </c>
      <c r="H1124">
        <f t="shared" si="51"/>
        <v>10337</v>
      </c>
      <c r="I1124" s="3">
        <f t="shared" si="52"/>
        <v>0.36886911096062686</v>
      </c>
      <c r="J1124" s="3">
        <f t="shared" si="53"/>
        <v>68.02884615384616</v>
      </c>
    </row>
    <row r="1125" spans="1:10" x14ac:dyDescent="0.25">
      <c r="A1125">
        <v>2767</v>
      </c>
      <c r="B1125">
        <v>13</v>
      </c>
      <c r="C1125" t="s">
        <v>1400</v>
      </c>
      <c r="D1125">
        <v>5632</v>
      </c>
      <c r="E1125">
        <v>1170</v>
      </c>
      <c r="F1125">
        <v>294</v>
      </c>
      <c r="H1125">
        <f t="shared" si="51"/>
        <v>5632</v>
      </c>
      <c r="I1125" s="3">
        <f t="shared" si="52"/>
        <v>0.20774147727272727</v>
      </c>
      <c r="J1125" s="3">
        <f t="shared" si="53"/>
        <v>23.136054421768709</v>
      </c>
    </row>
    <row r="1126" spans="1:10" x14ac:dyDescent="0.25">
      <c r="A1126">
        <v>2768</v>
      </c>
      <c r="B1126">
        <v>13</v>
      </c>
      <c r="C1126" t="s">
        <v>1401</v>
      </c>
      <c r="D1126">
        <v>4868</v>
      </c>
      <c r="E1126">
        <v>778</v>
      </c>
      <c r="F1126">
        <v>638</v>
      </c>
      <c r="H1126">
        <f t="shared" si="51"/>
        <v>4868</v>
      </c>
      <c r="I1126" s="3">
        <f t="shared" si="52"/>
        <v>0.15981922760887429</v>
      </c>
      <c r="J1126" s="3">
        <f t="shared" si="53"/>
        <v>8.8495297805642625</v>
      </c>
    </row>
    <row r="1127" spans="1:10" x14ac:dyDescent="0.25">
      <c r="A1127">
        <v>2769</v>
      </c>
      <c r="B1127">
        <v>13</v>
      </c>
      <c r="C1127" t="s">
        <v>1402</v>
      </c>
      <c r="D1127">
        <v>11620</v>
      </c>
      <c r="E1127">
        <v>8293</v>
      </c>
      <c r="F1127">
        <v>701</v>
      </c>
      <c r="H1127">
        <f t="shared" si="51"/>
        <v>11620</v>
      </c>
      <c r="I1127" s="3">
        <f t="shared" si="52"/>
        <v>0.71368330464716012</v>
      </c>
      <c r="J1127" s="3">
        <f t="shared" si="53"/>
        <v>28.406562054208273</v>
      </c>
    </row>
    <row r="1128" spans="1:10" x14ac:dyDescent="0.25">
      <c r="A1128">
        <v>2770</v>
      </c>
      <c r="B1128">
        <v>13</v>
      </c>
      <c r="C1128" t="s">
        <v>1403</v>
      </c>
      <c r="D1128">
        <v>16712</v>
      </c>
      <c r="E1128">
        <v>14262</v>
      </c>
      <c r="F1128">
        <v>1628</v>
      </c>
      <c r="H1128">
        <f t="shared" si="51"/>
        <v>16712</v>
      </c>
      <c r="I1128" s="3">
        <f t="shared" si="52"/>
        <v>0.85339875538535181</v>
      </c>
      <c r="J1128" s="3">
        <f t="shared" si="53"/>
        <v>19.025798525798525</v>
      </c>
    </row>
    <row r="1129" spans="1:10" x14ac:dyDescent="0.25">
      <c r="A1129">
        <v>2771</v>
      </c>
      <c r="B1129">
        <v>13</v>
      </c>
      <c r="C1129" t="s">
        <v>1404</v>
      </c>
      <c r="D1129">
        <v>9586</v>
      </c>
      <c r="E1129">
        <v>2533</v>
      </c>
      <c r="F1129">
        <v>785</v>
      </c>
      <c r="H1129">
        <f t="shared" si="51"/>
        <v>9586</v>
      </c>
      <c r="I1129" s="3">
        <f t="shared" si="52"/>
        <v>0.26423951596077611</v>
      </c>
      <c r="J1129" s="3">
        <f t="shared" si="53"/>
        <v>15.438216560509554</v>
      </c>
    </row>
    <row r="1130" spans="1:10" x14ac:dyDescent="0.25">
      <c r="A1130">
        <v>2772</v>
      </c>
      <c r="B1130">
        <v>13</v>
      </c>
      <c r="C1130" t="s">
        <v>1405</v>
      </c>
      <c r="D1130">
        <v>2096</v>
      </c>
      <c r="E1130">
        <v>182</v>
      </c>
      <c r="F1130">
        <v>484</v>
      </c>
      <c r="H1130">
        <f t="shared" si="51"/>
        <v>2096</v>
      </c>
      <c r="I1130" s="3">
        <f t="shared" si="52"/>
        <v>8.6832061068702296E-2</v>
      </c>
      <c r="J1130" s="3">
        <f t="shared" si="53"/>
        <v>4.7066115702479339</v>
      </c>
    </row>
    <row r="1131" spans="1:10" x14ac:dyDescent="0.25">
      <c r="A1131">
        <v>2773</v>
      </c>
      <c r="B1131">
        <v>13</v>
      </c>
      <c r="C1131" t="s">
        <v>1406</v>
      </c>
      <c r="D1131">
        <v>18556</v>
      </c>
      <c r="E1131">
        <v>8852</v>
      </c>
      <c r="F1131">
        <v>688</v>
      </c>
      <c r="H1131">
        <f t="shared" si="51"/>
        <v>18556</v>
      </c>
      <c r="I1131" s="3">
        <f t="shared" si="52"/>
        <v>0.47704246604871742</v>
      </c>
      <c r="J1131" s="3">
        <f t="shared" si="53"/>
        <v>39.837209302325583</v>
      </c>
    </row>
    <row r="1132" spans="1:10" x14ac:dyDescent="0.25">
      <c r="A1132">
        <v>2774</v>
      </c>
      <c r="B1132">
        <v>13</v>
      </c>
      <c r="C1132" t="s">
        <v>1407</v>
      </c>
      <c r="D1132">
        <v>1320</v>
      </c>
      <c r="E1132">
        <v>331</v>
      </c>
      <c r="F1132">
        <v>133</v>
      </c>
      <c r="H1132">
        <f t="shared" si="51"/>
        <v>1320</v>
      </c>
      <c r="I1132" s="3">
        <f t="shared" si="52"/>
        <v>0.25075757575757573</v>
      </c>
      <c r="J1132" s="3">
        <f t="shared" si="53"/>
        <v>12.413533834586467</v>
      </c>
    </row>
    <row r="1133" spans="1:10" x14ac:dyDescent="0.25">
      <c r="A1133">
        <v>2775</v>
      </c>
      <c r="B1133">
        <v>13</v>
      </c>
      <c r="C1133" t="s">
        <v>1408</v>
      </c>
      <c r="D1133">
        <v>8776</v>
      </c>
      <c r="E1133">
        <v>1938</v>
      </c>
      <c r="F1133">
        <v>766</v>
      </c>
      <c r="H1133">
        <f t="shared" si="51"/>
        <v>8776</v>
      </c>
      <c r="I1133" s="3">
        <f t="shared" si="52"/>
        <v>0.2208295350957156</v>
      </c>
      <c r="J1133" s="3">
        <f t="shared" si="53"/>
        <v>13.986945169712794</v>
      </c>
    </row>
    <row r="1134" spans="1:10" x14ac:dyDescent="0.25">
      <c r="A1134">
        <v>2781</v>
      </c>
      <c r="B1134">
        <v>13</v>
      </c>
      <c r="C1134" t="s">
        <v>1409</v>
      </c>
      <c r="D1134">
        <v>670</v>
      </c>
      <c r="E1134">
        <v>150</v>
      </c>
      <c r="F1134">
        <v>709</v>
      </c>
      <c r="H1134">
        <f t="shared" si="51"/>
        <v>670</v>
      </c>
      <c r="I1134" s="3">
        <f t="shared" si="52"/>
        <v>0.22388059701492538</v>
      </c>
      <c r="J1134" s="3">
        <f t="shared" si="53"/>
        <v>1.156558533145275</v>
      </c>
    </row>
    <row r="1135" spans="1:10" x14ac:dyDescent="0.25">
      <c r="A1135">
        <v>2782</v>
      </c>
      <c r="B1135">
        <v>13</v>
      </c>
      <c r="C1135" t="s">
        <v>1410</v>
      </c>
      <c r="D1135">
        <v>1456</v>
      </c>
      <c r="E1135">
        <v>249</v>
      </c>
      <c r="F1135">
        <v>933</v>
      </c>
      <c r="H1135">
        <f t="shared" si="51"/>
        <v>1456</v>
      </c>
      <c r="I1135" s="3">
        <f t="shared" si="52"/>
        <v>0.17101648351648352</v>
      </c>
      <c r="J1135" s="3">
        <f t="shared" si="53"/>
        <v>1.827438370846731</v>
      </c>
    </row>
    <row r="1136" spans="1:10" x14ac:dyDescent="0.25">
      <c r="A1136">
        <v>2783</v>
      </c>
      <c r="B1136">
        <v>13</v>
      </c>
      <c r="C1136" t="s">
        <v>1411</v>
      </c>
      <c r="D1136">
        <v>257</v>
      </c>
      <c r="E1136">
        <v>18</v>
      </c>
      <c r="F1136">
        <v>281</v>
      </c>
      <c r="H1136">
        <f t="shared" si="51"/>
        <v>257</v>
      </c>
      <c r="I1136" s="3">
        <f t="shared" si="52"/>
        <v>7.0038910505836577E-2</v>
      </c>
      <c r="J1136" s="3">
        <f t="shared" si="53"/>
        <v>0.97864768683274017</v>
      </c>
    </row>
    <row r="1137" spans="1:10" x14ac:dyDescent="0.25">
      <c r="A1137">
        <v>2784</v>
      </c>
      <c r="B1137">
        <v>13</v>
      </c>
      <c r="C1137" t="s">
        <v>1412</v>
      </c>
      <c r="D1137">
        <v>706</v>
      </c>
      <c r="E1137">
        <v>197</v>
      </c>
      <c r="F1137">
        <v>672</v>
      </c>
      <c r="H1137">
        <f t="shared" si="51"/>
        <v>706</v>
      </c>
      <c r="I1137" s="3">
        <f t="shared" si="52"/>
        <v>0.27903682719546741</v>
      </c>
      <c r="J1137" s="3">
        <f t="shared" si="53"/>
        <v>1.34375</v>
      </c>
    </row>
    <row r="1138" spans="1:10" x14ac:dyDescent="0.25">
      <c r="A1138">
        <v>2785</v>
      </c>
      <c r="B1138">
        <v>13</v>
      </c>
      <c r="C1138" t="s">
        <v>1413</v>
      </c>
      <c r="D1138">
        <v>1226</v>
      </c>
      <c r="E1138">
        <v>398</v>
      </c>
      <c r="F1138">
        <v>579</v>
      </c>
      <c r="H1138">
        <f t="shared" si="51"/>
        <v>1226</v>
      </c>
      <c r="I1138" s="3">
        <f t="shared" si="52"/>
        <v>0.32463295269168024</v>
      </c>
      <c r="J1138" s="3">
        <f t="shared" si="53"/>
        <v>2.8048359240069085</v>
      </c>
    </row>
    <row r="1139" spans="1:10" x14ac:dyDescent="0.25">
      <c r="A1139">
        <v>2786</v>
      </c>
      <c r="B1139">
        <v>13</v>
      </c>
      <c r="C1139" t="s">
        <v>1414</v>
      </c>
      <c r="D1139">
        <v>1617</v>
      </c>
      <c r="E1139">
        <v>485</v>
      </c>
      <c r="F1139">
        <v>323</v>
      </c>
      <c r="H1139">
        <f t="shared" si="51"/>
        <v>1617</v>
      </c>
      <c r="I1139" s="3">
        <f t="shared" si="52"/>
        <v>0.29993815708101423</v>
      </c>
      <c r="J1139" s="3">
        <f t="shared" si="53"/>
        <v>6.507739938080495</v>
      </c>
    </row>
    <row r="1140" spans="1:10" x14ac:dyDescent="0.25">
      <c r="A1140">
        <v>2787</v>
      </c>
      <c r="B1140">
        <v>13</v>
      </c>
      <c r="C1140" t="s">
        <v>1415</v>
      </c>
      <c r="D1140">
        <v>5031</v>
      </c>
      <c r="E1140">
        <v>3057</v>
      </c>
      <c r="F1140">
        <v>1123</v>
      </c>
      <c r="H1140">
        <f t="shared" si="51"/>
        <v>5031</v>
      </c>
      <c r="I1140" s="3">
        <f t="shared" si="52"/>
        <v>0.60763267740011928</v>
      </c>
      <c r="J1140" s="3">
        <f t="shared" si="53"/>
        <v>7.2021371326803205</v>
      </c>
    </row>
    <row r="1141" spans="1:10" x14ac:dyDescent="0.25">
      <c r="A1141">
        <v>2788</v>
      </c>
      <c r="B1141">
        <v>13</v>
      </c>
      <c r="C1141" t="s">
        <v>1416</v>
      </c>
      <c r="D1141">
        <v>1172</v>
      </c>
      <c r="E1141">
        <v>603</v>
      </c>
      <c r="F1141">
        <v>1238</v>
      </c>
      <c r="H1141">
        <f t="shared" si="51"/>
        <v>1172</v>
      </c>
      <c r="I1141" s="3">
        <f t="shared" si="52"/>
        <v>0.51450511945392496</v>
      </c>
      <c r="J1141" s="3">
        <f t="shared" si="53"/>
        <v>1.4337641357027464</v>
      </c>
    </row>
    <row r="1142" spans="1:10" x14ac:dyDescent="0.25">
      <c r="A1142">
        <v>2789</v>
      </c>
      <c r="B1142">
        <v>13</v>
      </c>
      <c r="C1142" t="s">
        <v>1417</v>
      </c>
      <c r="D1142">
        <v>381</v>
      </c>
      <c r="E1142">
        <v>38</v>
      </c>
      <c r="F1142">
        <v>360</v>
      </c>
      <c r="H1142">
        <f t="shared" si="51"/>
        <v>381</v>
      </c>
      <c r="I1142" s="3">
        <f t="shared" si="52"/>
        <v>9.9737532808398949E-2</v>
      </c>
      <c r="J1142" s="3">
        <f t="shared" si="53"/>
        <v>1.163888888888889</v>
      </c>
    </row>
    <row r="1143" spans="1:10" x14ac:dyDescent="0.25">
      <c r="A1143">
        <v>2790</v>
      </c>
      <c r="B1143">
        <v>13</v>
      </c>
      <c r="C1143" t="s">
        <v>1418</v>
      </c>
      <c r="D1143">
        <v>254</v>
      </c>
      <c r="E1143">
        <v>12</v>
      </c>
      <c r="F1143">
        <v>664</v>
      </c>
      <c r="H1143">
        <f t="shared" si="51"/>
        <v>254</v>
      </c>
      <c r="I1143" s="3">
        <f t="shared" si="52"/>
        <v>4.7244094488188976E-2</v>
      </c>
      <c r="J1143" s="3">
        <f t="shared" si="53"/>
        <v>0.4006024096385542</v>
      </c>
    </row>
    <row r="1144" spans="1:10" x14ac:dyDescent="0.25">
      <c r="A1144">
        <v>2791</v>
      </c>
      <c r="B1144">
        <v>13</v>
      </c>
      <c r="C1144" t="s">
        <v>1419</v>
      </c>
      <c r="D1144">
        <v>1677</v>
      </c>
      <c r="E1144">
        <v>173</v>
      </c>
      <c r="F1144">
        <v>1005</v>
      </c>
      <c r="H1144">
        <f t="shared" si="51"/>
        <v>1677</v>
      </c>
      <c r="I1144" s="3">
        <f t="shared" si="52"/>
        <v>0.10316040548598689</v>
      </c>
      <c r="J1144" s="3">
        <f t="shared" si="53"/>
        <v>1.8407960199004976</v>
      </c>
    </row>
    <row r="1145" spans="1:10" x14ac:dyDescent="0.25">
      <c r="A1145">
        <v>2792</v>
      </c>
      <c r="B1145">
        <v>13</v>
      </c>
      <c r="C1145" t="s">
        <v>1420</v>
      </c>
      <c r="D1145">
        <v>1279</v>
      </c>
      <c r="E1145">
        <v>102</v>
      </c>
      <c r="F1145">
        <v>543</v>
      </c>
      <c r="H1145">
        <f t="shared" si="51"/>
        <v>1279</v>
      </c>
      <c r="I1145" s="3">
        <f t="shared" si="52"/>
        <v>7.9749804534792801E-2</v>
      </c>
      <c r="J1145" s="3">
        <f t="shared" si="53"/>
        <v>2.5432780847145486</v>
      </c>
    </row>
    <row r="1146" spans="1:10" x14ac:dyDescent="0.25">
      <c r="A1146">
        <v>2793</v>
      </c>
      <c r="B1146">
        <v>13</v>
      </c>
      <c r="C1146" t="s">
        <v>1421</v>
      </c>
      <c r="D1146">
        <v>2031</v>
      </c>
      <c r="E1146">
        <v>922</v>
      </c>
      <c r="F1146">
        <v>444</v>
      </c>
      <c r="H1146">
        <f t="shared" si="51"/>
        <v>2031</v>
      </c>
      <c r="I1146" s="3">
        <f t="shared" si="52"/>
        <v>0.45396356474643035</v>
      </c>
      <c r="J1146" s="3">
        <f t="shared" si="53"/>
        <v>6.6509009009009006</v>
      </c>
    </row>
    <row r="1147" spans="1:10" x14ac:dyDescent="0.25">
      <c r="A1147">
        <v>2821</v>
      </c>
      <c r="B1147">
        <v>13</v>
      </c>
      <c r="C1147" t="s">
        <v>1422</v>
      </c>
      <c r="D1147">
        <v>1394</v>
      </c>
      <c r="E1147">
        <v>383</v>
      </c>
      <c r="F1147">
        <v>996</v>
      </c>
      <c r="H1147">
        <f t="shared" si="51"/>
        <v>1394</v>
      </c>
      <c r="I1147" s="3">
        <f t="shared" si="52"/>
        <v>0.27474892395982781</v>
      </c>
      <c r="J1147" s="3">
        <f t="shared" si="53"/>
        <v>1.7841365461847389</v>
      </c>
    </row>
    <row r="1148" spans="1:10" x14ac:dyDescent="0.25">
      <c r="A1148">
        <v>2822</v>
      </c>
      <c r="B1148">
        <v>13</v>
      </c>
      <c r="C1148" t="s">
        <v>1423</v>
      </c>
      <c r="D1148">
        <v>942</v>
      </c>
      <c r="E1148">
        <v>484</v>
      </c>
      <c r="F1148">
        <v>133</v>
      </c>
      <c r="H1148">
        <f t="shared" si="51"/>
        <v>942</v>
      </c>
      <c r="I1148" s="3">
        <f t="shared" si="52"/>
        <v>0.5138004246284501</v>
      </c>
      <c r="J1148" s="3">
        <f t="shared" si="53"/>
        <v>10.721804511278195</v>
      </c>
    </row>
    <row r="1149" spans="1:10" x14ac:dyDescent="0.25">
      <c r="A1149">
        <v>2823</v>
      </c>
      <c r="B1149">
        <v>13</v>
      </c>
      <c r="C1149" t="s">
        <v>1424</v>
      </c>
      <c r="D1149">
        <v>4325</v>
      </c>
      <c r="E1149">
        <v>1691</v>
      </c>
      <c r="F1149">
        <v>1075</v>
      </c>
      <c r="H1149">
        <f t="shared" si="51"/>
        <v>4325</v>
      </c>
      <c r="I1149" s="3">
        <f t="shared" si="52"/>
        <v>0.3909826589595376</v>
      </c>
      <c r="J1149" s="3">
        <f t="shared" si="53"/>
        <v>5.5962790697674416</v>
      </c>
    </row>
    <row r="1150" spans="1:10" x14ac:dyDescent="0.25">
      <c r="A1150">
        <v>2824</v>
      </c>
      <c r="B1150">
        <v>13</v>
      </c>
      <c r="C1150" t="s">
        <v>1425</v>
      </c>
      <c r="D1150">
        <v>5915</v>
      </c>
      <c r="E1150">
        <v>1616</v>
      </c>
      <c r="F1150">
        <v>458</v>
      </c>
      <c r="H1150">
        <f t="shared" si="51"/>
        <v>5915</v>
      </c>
      <c r="I1150" s="3">
        <f t="shared" si="52"/>
        <v>0.27320371935756549</v>
      </c>
      <c r="J1150" s="3">
        <f t="shared" si="53"/>
        <v>16.443231441048034</v>
      </c>
    </row>
    <row r="1151" spans="1:10" x14ac:dyDescent="0.25">
      <c r="A1151">
        <v>2825</v>
      </c>
      <c r="B1151">
        <v>13</v>
      </c>
      <c r="C1151" t="s">
        <v>1426</v>
      </c>
      <c r="D1151">
        <v>4160</v>
      </c>
      <c r="E1151">
        <v>1765</v>
      </c>
      <c r="F1151">
        <v>462</v>
      </c>
      <c r="H1151">
        <f t="shared" si="51"/>
        <v>4160</v>
      </c>
      <c r="I1151" s="3">
        <f t="shared" si="52"/>
        <v>0.42427884615384615</v>
      </c>
      <c r="J1151" s="3">
        <f t="shared" si="53"/>
        <v>12.824675324675324</v>
      </c>
    </row>
    <row r="1152" spans="1:10" x14ac:dyDescent="0.25">
      <c r="A1152">
        <v>2826</v>
      </c>
      <c r="B1152">
        <v>13</v>
      </c>
      <c r="C1152" t="s">
        <v>1427</v>
      </c>
      <c r="D1152">
        <v>794</v>
      </c>
      <c r="E1152">
        <v>72</v>
      </c>
      <c r="F1152">
        <v>134</v>
      </c>
      <c r="H1152">
        <f t="shared" si="51"/>
        <v>794</v>
      </c>
      <c r="I1152" s="3">
        <f t="shared" si="52"/>
        <v>9.06801007556675E-2</v>
      </c>
      <c r="J1152" s="3">
        <f t="shared" si="53"/>
        <v>6.4626865671641793</v>
      </c>
    </row>
    <row r="1153" spans="1:10" x14ac:dyDescent="0.25">
      <c r="A1153">
        <v>2827</v>
      </c>
      <c r="B1153">
        <v>13</v>
      </c>
      <c r="C1153" t="s">
        <v>1428</v>
      </c>
      <c r="D1153">
        <v>265</v>
      </c>
      <c r="E1153">
        <v>17</v>
      </c>
      <c r="F1153">
        <v>169</v>
      </c>
      <c r="H1153">
        <f t="shared" si="51"/>
        <v>265</v>
      </c>
      <c r="I1153" s="3">
        <f t="shared" si="52"/>
        <v>6.4150943396226415E-2</v>
      </c>
      <c r="J1153" s="3">
        <f t="shared" si="53"/>
        <v>1.668639053254438</v>
      </c>
    </row>
    <row r="1154" spans="1:10" x14ac:dyDescent="0.25">
      <c r="A1154">
        <v>2828</v>
      </c>
      <c r="B1154">
        <v>13</v>
      </c>
      <c r="C1154" t="s">
        <v>1429</v>
      </c>
      <c r="D1154">
        <v>4815</v>
      </c>
      <c r="E1154">
        <v>1276</v>
      </c>
      <c r="F1154">
        <v>552</v>
      </c>
      <c r="H1154">
        <f t="shared" si="51"/>
        <v>4815</v>
      </c>
      <c r="I1154" s="3">
        <f t="shared" si="52"/>
        <v>0.26500519210799584</v>
      </c>
      <c r="J1154" s="3">
        <f t="shared" si="53"/>
        <v>11.034420289855072</v>
      </c>
    </row>
    <row r="1155" spans="1:10" x14ac:dyDescent="0.25">
      <c r="A1155">
        <v>2829</v>
      </c>
      <c r="B1155">
        <v>13</v>
      </c>
      <c r="C1155" t="s">
        <v>1433</v>
      </c>
      <c r="D1155">
        <v>12656</v>
      </c>
      <c r="E1155">
        <v>12028</v>
      </c>
      <c r="F1155">
        <v>1813</v>
      </c>
      <c r="H1155">
        <f t="shared" ref="H1155:H1218" si="54">D1155</f>
        <v>12656</v>
      </c>
      <c r="I1155" s="3">
        <f t="shared" ref="I1155:I1218" si="55">E1155/D1155</f>
        <v>0.95037926675094819</v>
      </c>
      <c r="J1155" s="3">
        <f t="shared" ref="J1155:J1218" si="56">(D1155+E1155)/F1155</f>
        <v>13.615002757859902</v>
      </c>
    </row>
    <row r="1156" spans="1:10" x14ac:dyDescent="0.25">
      <c r="A1156">
        <v>2830</v>
      </c>
      <c r="B1156">
        <v>13</v>
      </c>
      <c r="C1156" t="s">
        <v>1434</v>
      </c>
      <c r="D1156">
        <v>1262</v>
      </c>
      <c r="E1156">
        <v>88</v>
      </c>
      <c r="F1156">
        <v>315</v>
      </c>
      <c r="H1156">
        <f t="shared" si="54"/>
        <v>1262</v>
      </c>
      <c r="I1156" s="3">
        <f t="shared" si="55"/>
        <v>6.9730586370839939E-2</v>
      </c>
      <c r="J1156" s="3">
        <f t="shared" si="56"/>
        <v>4.2857142857142856</v>
      </c>
    </row>
    <row r="1157" spans="1:10" x14ac:dyDescent="0.25">
      <c r="A1157">
        <v>2831</v>
      </c>
      <c r="B1157">
        <v>13</v>
      </c>
      <c r="C1157" t="s">
        <v>1435</v>
      </c>
      <c r="D1157">
        <v>14928</v>
      </c>
      <c r="E1157">
        <v>9443</v>
      </c>
      <c r="F1157">
        <v>1055</v>
      </c>
      <c r="H1157">
        <f t="shared" si="54"/>
        <v>14928</v>
      </c>
      <c r="I1157" s="3">
        <f t="shared" si="55"/>
        <v>0.632569667738478</v>
      </c>
      <c r="J1157" s="3">
        <f t="shared" si="56"/>
        <v>23.10047393364929</v>
      </c>
    </row>
    <row r="1158" spans="1:10" x14ac:dyDescent="0.25">
      <c r="A1158">
        <v>2832</v>
      </c>
      <c r="B1158">
        <v>13</v>
      </c>
      <c r="C1158" t="s">
        <v>1436</v>
      </c>
      <c r="D1158">
        <v>681</v>
      </c>
      <c r="E1158">
        <v>71</v>
      </c>
      <c r="F1158">
        <v>224</v>
      </c>
      <c r="H1158">
        <f t="shared" si="54"/>
        <v>681</v>
      </c>
      <c r="I1158" s="3">
        <f t="shared" si="55"/>
        <v>0.10425844346549193</v>
      </c>
      <c r="J1158" s="3">
        <f t="shared" si="56"/>
        <v>3.3571428571428572</v>
      </c>
    </row>
    <row r="1159" spans="1:10" x14ac:dyDescent="0.25">
      <c r="A1159">
        <v>2833</v>
      </c>
      <c r="B1159">
        <v>13</v>
      </c>
      <c r="C1159" t="s">
        <v>1437</v>
      </c>
      <c r="D1159">
        <v>1281</v>
      </c>
      <c r="E1159">
        <v>170</v>
      </c>
      <c r="F1159">
        <v>352</v>
      </c>
      <c r="H1159">
        <f t="shared" si="54"/>
        <v>1281</v>
      </c>
      <c r="I1159" s="3">
        <f t="shared" si="55"/>
        <v>0.13270882123341141</v>
      </c>
      <c r="J1159" s="3">
        <f t="shared" si="56"/>
        <v>4.1221590909090908</v>
      </c>
    </row>
    <row r="1160" spans="1:10" x14ac:dyDescent="0.25">
      <c r="A1160">
        <v>2834</v>
      </c>
      <c r="B1160">
        <v>13</v>
      </c>
      <c r="C1160" t="s">
        <v>1438</v>
      </c>
      <c r="D1160">
        <v>1401</v>
      </c>
      <c r="E1160">
        <v>386</v>
      </c>
      <c r="F1160">
        <v>778</v>
      </c>
      <c r="H1160">
        <f t="shared" si="54"/>
        <v>1401</v>
      </c>
      <c r="I1160" s="3">
        <f t="shared" si="55"/>
        <v>0.27551748750892219</v>
      </c>
      <c r="J1160" s="3">
        <f t="shared" si="56"/>
        <v>2.2969151670951158</v>
      </c>
    </row>
    <row r="1161" spans="1:10" x14ac:dyDescent="0.25">
      <c r="A1161">
        <v>2841</v>
      </c>
      <c r="B1161">
        <v>13</v>
      </c>
      <c r="C1161" t="s">
        <v>1439</v>
      </c>
      <c r="D1161">
        <v>506</v>
      </c>
      <c r="E1161">
        <v>35</v>
      </c>
      <c r="F1161">
        <v>395</v>
      </c>
      <c r="H1161">
        <f t="shared" si="54"/>
        <v>506</v>
      </c>
      <c r="I1161" s="3">
        <f t="shared" si="55"/>
        <v>6.9169960474308304E-2</v>
      </c>
      <c r="J1161" s="3">
        <f t="shared" si="56"/>
        <v>1.3696202531645569</v>
      </c>
    </row>
    <row r="1162" spans="1:10" x14ac:dyDescent="0.25">
      <c r="A1162">
        <v>2842</v>
      </c>
      <c r="B1162">
        <v>13</v>
      </c>
      <c r="C1162" t="s">
        <v>1440</v>
      </c>
      <c r="D1162">
        <v>721</v>
      </c>
      <c r="E1162">
        <v>383</v>
      </c>
      <c r="F1162">
        <v>228</v>
      </c>
      <c r="H1162">
        <f t="shared" si="54"/>
        <v>721</v>
      </c>
      <c r="I1162" s="3">
        <f t="shared" si="55"/>
        <v>0.53120665742024964</v>
      </c>
      <c r="J1162" s="3">
        <f t="shared" si="56"/>
        <v>4.8421052631578947</v>
      </c>
    </row>
    <row r="1163" spans="1:10" x14ac:dyDescent="0.25">
      <c r="A1163">
        <v>2843</v>
      </c>
      <c r="B1163">
        <v>13</v>
      </c>
      <c r="C1163" t="s">
        <v>1441</v>
      </c>
      <c r="D1163">
        <v>670</v>
      </c>
      <c r="E1163">
        <v>107</v>
      </c>
      <c r="F1163">
        <v>199</v>
      </c>
      <c r="H1163">
        <f t="shared" si="54"/>
        <v>670</v>
      </c>
      <c r="I1163" s="3">
        <f t="shared" si="55"/>
        <v>0.15970149253731344</v>
      </c>
      <c r="J1163" s="3">
        <f t="shared" si="56"/>
        <v>3.9045226130653266</v>
      </c>
    </row>
    <row r="1164" spans="1:10" x14ac:dyDescent="0.25">
      <c r="A1164">
        <v>2844</v>
      </c>
      <c r="B1164">
        <v>13</v>
      </c>
      <c r="C1164" t="s">
        <v>1442</v>
      </c>
      <c r="D1164">
        <v>961</v>
      </c>
      <c r="E1164">
        <v>133</v>
      </c>
      <c r="F1164">
        <v>883</v>
      </c>
      <c r="H1164">
        <f t="shared" si="54"/>
        <v>961</v>
      </c>
      <c r="I1164" s="3">
        <f t="shared" si="55"/>
        <v>0.13839750260145681</v>
      </c>
      <c r="J1164" s="3">
        <f t="shared" si="56"/>
        <v>1.2389580973952434</v>
      </c>
    </row>
    <row r="1165" spans="1:10" x14ac:dyDescent="0.25">
      <c r="A1165">
        <v>2845</v>
      </c>
      <c r="B1165">
        <v>13</v>
      </c>
      <c r="C1165" t="s">
        <v>1443</v>
      </c>
      <c r="D1165">
        <v>503</v>
      </c>
      <c r="E1165">
        <v>126</v>
      </c>
      <c r="F1165">
        <v>142</v>
      </c>
      <c r="H1165">
        <f t="shared" si="54"/>
        <v>503</v>
      </c>
      <c r="I1165" s="3">
        <f t="shared" si="55"/>
        <v>0.25049701789264411</v>
      </c>
      <c r="J1165" s="3">
        <f t="shared" si="56"/>
        <v>4.429577464788732</v>
      </c>
    </row>
    <row r="1166" spans="1:10" x14ac:dyDescent="0.25">
      <c r="A1166">
        <v>2846</v>
      </c>
      <c r="B1166">
        <v>13</v>
      </c>
      <c r="C1166" t="s">
        <v>1444</v>
      </c>
      <c r="D1166">
        <v>5497</v>
      </c>
      <c r="E1166">
        <v>2095</v>
      </c>
      <c r="F1166">
        <v>979</v>
      </c>
      <c r="H1166">
        <f t="shared" si="54"/>
        <v>5497</v>
      </c>
      <c r="I1166" s="3">
        <f t="shared" si="55"/>
        <v>0.38111697289430596</v>
      </c>
      <c r="J1166" s="3">
        <f t="shared" si="56"/>
        <v>7.7548518896833505</v>
      </c>
    </row>
    <row r="1167" spans="1:10" x14ac:dyDescent="0.25">
      <c r="A1167">
        <v>2847</v>
      </c>
      <c r="B1167">
        <v>13</v>
      </c>
      <c r="C1167" t="s">
        <v>1445</v>
      </c>
      <c r="D1167">
        <v>271</v>
      </c>
      <c r="E1167">
        <v>61</v>
      </c>
      <c r="F1167">
        <v>394</v>
      </c>
      <c r="H1167">
        <f t="shared" si="54"/>
        <v>271</v>
      </c>
      <c r="I1167" s="3">
        <f t="shared" si="55"/>
        <v>0.22509225092250923</v>
      </c>
      <c r="J1167" s="3">
        <f t="shared" si="56"/>
        <v>0.84263959390862941</v>
      </c>
    </row>
    <row r="1168" spans="1:10" x14ac:dyDescent="0.25">
      <c r="A1168">
        <v>2848</v>
      </c>
      <c r="B1168">
        <v>13</v>
      </c>
      <c r="C1168" t="s">
        <v>1446</v>
      </c>
      <c r="D1168">
        <v>294</v>
      </c>
      <c r="E1168">
        <v>14</v>
      </c>
      <c r="F1168">
        <v>342</v>
      </c>
      <c r="H1168">
        <f t="shared" si="54"/>
        <v>294</v>
      </c>
      <c r="I1168" s="3">
        <f t="shared" si="55"/>
        <v>4.7619047619047616E-2</v>
      </c>
      <c r="J1168" s="3">
        <f t="shared" si="56"/>
        <v>0.90058479532163738</v>
      </c>
    </row>
    <row r="1169" spans="1:10" x14ac:dyDescent="0.25">
      <c r="A1169">
        <v>2849</v>
      </c>
      <c r="B1169">
        <v>13</v>
      </c>
      <c r="C1169" t="s">
        <v>1447</v>
      </c>
      <c r="D1169">
        <v>1671</v>
      </c>
      <c r="E1169">
        <v>1124</v>
      </c>
      <c r="F1169">
        <v>312</v>
      </c>
      <c r="H1169">
        <f t="shared" si="54"/>
        <v>1671</v>
      </c>
      <c r="I1169" s="3">
        <f t="shared" si="55"/>
        <v>0.67265110712148413</v>
      </c>
      <c r="J1169" s="3">
        <f t="shared" si="56"/>
        <v>8.9583333333333339</v>
      </c>
    </row>
    <row r="1170" spans="1:10" x14ac:dyDescent="0.25">
      <c r="A1170">
        <v>2850</v>
      </c>
      <c r="B1170">
        <v>13</v>
      </c>
      <c r="C1170" t="s">
        <v>1448</v>
      </c>
      <c r="D1170">
        <v>489</v>
      </c>
      <c r="E1170">
        <v>23</v>
      </c>
      <c r="F1170">
        <v>144</v>
      </c>
      <c r="H1170">
        <f t="shared" si="54"/>
        <v>489</v>
      </c>
      <c r="I1170" s="3">
        <f t="shared" si="55"/>
        <v>4.7034764826175871E-2</v>
      </c>
      <c r="J1170" s="3">
        <f t="shared" si="56"/>
        <v>3.5555555555555554</v>
      </c>
    </row>
    <row r="1171" spans="1:10" x14ac:dyDescent="0.25">
      <c r="A1171">
        <v>2851</v>
      </c>
      <c r="B1171">
        <v>13</v>
      </c>
      <c r="C1171" t="s">
        <v>1449</v>
      </c>
      <c r="D1171">
        <v>103</v>
      </c>
      <c r="E1171">
        <v>13</v>
      </c>
      <c r="F1171">
        <v>160</v>
      </c>
      <c r="H1171">
        <f t="shared" si="54"/>
        <v>103</v>
      </c>
      <c r="I1171" s="3">
        <f t="shared" si="55"/>
        <v>0.12621359223300971</v>
      </c>
      <c r="J1171" s="3">
        <f t="shared" si="56"/>
        <v>0.72499999999999998</v>
      </c>
    </row>
    <row r="1172" spans="1:10" x14ac:dyDescent="0.25">
      <c r="A1172">
        <v>2852</v>
      </c>
      <c r="B1172">
        <v>13</v>
      </c>
      <c r="C1172" t="s">
        <v>1450</v>
      </c>
      <c r="D1172">
        <v>1240</v>
      </c>
      <c r="E1172">
        <v>347</v>
      </c>
      <c r="F1172">
        <v>815</v>
      </c>
      <c r="H1172">
        <f t="shared" si="54"/>
        <v>1240</v>
      </c>
      <c r="I1172" s="3">
        <f t="shared" si="55"/>
        <v>0.27983870967741936</v>
      </c>
      <c r="J1172" s="3">
        <f t="shared" si="56"/>
        <v>1.9472392638036811</v>
      </c>
    </row>
    <row r="1173" spans="1:10" x14ac:dyDescent="0.25">
      <c r="A1173">
        <v>2853</v>
      </c>
      <c r="B1173">
        <v>13</v>
      </c>
      <c r="C1173" t="s">
        <v>1451</v>
      </c>
      <c r="D1173">
        <v>905</v>
      </c>
      <c r="E1173">
        <v>134</v>
      </c>
      <c r="F1173">
        <v>501</v>
      </c>
      <c r="H1173">
        <f t="shared" si="54"/>
        <v>905</v>
      </c>
      <c r="I1173" s="3">
        <f t="shared" si="55"/>
        <v>0.14806629834254142</v>
      </c>
      <c r="J1173" s="3">
        <f t="shared" si="56"/>
        <v>2.0738522954091816</v>
      </c>
    </row>
    <row r="1174" spans="1:10" x14ac:dyDescent="0.25">
      <c r="A1174">
        <v>2854</v>
      </c>
      <c r="B1174">
        <v>13</v>
      </c>
      <c r="C1174" t="s">
        <v>1452</v>
      </c>
      <c r="D1174">
        <v>193</v>
      </c>
      <c r="E1174">
        <v>11</v>
      </c>
      <c r="F1174">
        <v>173</v>
      </c>
      <c r="H1174">
        <f t="shared" si="54"/>
        <v>193</v>
      </c>
      <c r="I1174" s="3">
        <f t="shared" si="55"/>
        <v>5.6994818652849742E-2</v>
      </c>
      <c r="J1174" s="3">
        <f t="shared" si="56"/>
        <v>1.1791907514450868</v>
      </c>
    </row>
    <row r="1175" spans="1:10" x14ac:dyDescent="0.25">
      <c r="A1175">
        <v>2855</v>
      </c>
      <c r="B1175">
        <v>13</v>
      </c>
      <c r="C1175" t="s">
        <v>1453</v>
      </c>
      <c r="D1175">
        <v>397</v>
      </c>
      <c r="E1175">
        <v>31</v>
      </c>
      <c r="F1175">
        <v>715</v>
      </c>
      <c r="H1175">
        <f t="shared" si="54"/>
        <v>397</v>
      </c>
      <c r="I1175" s="3">
        <f t="shared" si="55"/>
        <v>7.8085642317380355E-2</v>
      </c>
      <c r="J1175" s="3">
        <f t="shared" si="56"/>
        <v>0.5986013986013986</v>
      </c>
    </row>
    <row r="1176" spans="1:10" x14ac:dyDescent="0.25">
      <c r="A1176">
        <v>2856</v>
      </c>
      <c r="B1176">
        <v>13</v>
      </c>
      <c r="C1176" t="s">
        <v>1454</v>
      </c>
      <c r="D1176">
        <v>1776</v>
      </c>
      <c r="E1176">
        <v>466</v>
      </c>
      <c r="F1176">
        <v>693</v>
      </c>
      <c r="H1176">
        <f t="shared" si="54"/>
        <v>1776</v>
      </c>
      <c r="I1176" s="3">
        <f t="shared" si="55"/>
        <v>0.26238738738738737</v>
      </c>
      <c r="J1176" s="3">
        <f t="shared" si="56"/>
        <v>3.2352092352092354</v>
      </c>
    </row>
    <row r="1177" spans="1:10" x14ac:dyDescent="0.25">
      <c r="A1177">
        <v>2857</v>
      </c>
      <c r="B1177">
        <v>13</v>
      </c>
      <c r="C1177" t="s">
        <v>1455</v>
      </c>
      <c r="D1177">
        <v>561</v>
      </c>
      <c r="E1177">
        <v>30</v>
      </c>
      <c r="F1177">
        <v>291</v>
      </c>
      <c r="H1177">
        <f t="shared" si="54"/>
        <v>561</v>
      </c>
      <c r="I1177" s="3">
        <f t="shared" si="55"/>
        <v>5.3475935828877004E-2</v>
      </c>
      <c r="J1177" s="3">
        <f t="shared" si="56"/>
        <v>2.0309278350515463</v>
      </c>
    </row>
    <row r="1178" spans="1:10" x14ac:dyDescent="0.25">
      <c r="A1178">
        <v>2858</v>
      </c>
      <c r="B1178">
        <v>13</v>
      </c>
      <c r="C1178" t="s">
        <v>1456</v>
      </c>
      <c r="D1178">
        <v>687</v>
      </c>
      <c r="E1178">
        <v>96</v>
      </c>
      <c r="F1178">
        <v>1087</v>
      </c>
      <c r="H1178">
        <f t="shared" si="54"/>
        <v>687</v>
      </c>
      <c r="I1178" s="3">
        <f t="shared" si="55"/>
        <v>0.13973799126637554</v>
      </c>
      <c r="J1178" s="3">
        <f t="shared" si="56"/>
        <v>0.72033118675252994</v>
      </c>
    </row>
    <row r="1179" spans="1:10" x14ac:dyDescent="0.25">
      <c r="A1179">
        <v>2859</v>
      </c>
      <c r="B1179">
        <v>13</v>
      </c>
      <c r="C1179" t="s">
        <v>1457</v>
      </c>
      <c r="D1179">
        <v>334</v>
      </c>
      <c r="E1179">
        <v>189</v>
      </c>
      <c r="F1179">
        <v>226</v>
      </c>
      <c r="H1179">
        <f t="shared" si="54"/>
        <v>334</v>
      </c>
      <c r="I1179" s="3">
        <f t="shared" si="55"/>
        <v>0.56586826347305386</v>
      </c>
      <c r="J1179" s="3">
        <f t="shared" si="56"/>
        <v>2.3141592920353982</v>
      </c>
    </row>
    <row r="1180" spans="1:10" x14ac:dyDescent="0.25">
      <c r="A1180">
        <v>2860</v>
      </c>
      <c r="B1180">
        <v>13</v>
      </c>
      <c r="C1180" t="s">
        <v>1458</v>
      </c>
      <c r="D1180">
        <v>737</v>
      </c>
      <c r="E1180">
        <v>104</v>
      </c>
      <c r="F1180">
        <v>498</v>
      </c>
      <c r="H1180">
        <f t="shared" si="54"/>
        <v>737</v>
      </c>
      <c r="I1180" s="3">
        <f t="shared" si="55"/>
        <v>0.14111261872455902</v>
      </c>
      <c r="J1180" s="3">
        <f t="shared" si="56"/>
        <v>1.6887550200803212</v>
      </c>
    </row>
    <row r="1181" spans="1:10" x14ac:dyDescent="0.25">
      <c r="A1181">
        <v>2861</v>
      </c>
      <c r="B1181">
        <v>13</v>
      </c>
      <c r="C1181" t="s">
        <v>1459</v>
      </c>
      <c r="D1181">
        <v>5524</v>
      </c>
      <c r="E1181">
        <v>3494</v>
      </c>
      <c r="F1181">
        <v>885</v>
      </c>
      <c r="H1181">
        <f t="shared" si="54"/>
        <v>5524</v>
      </c>
      <c r="I1181" s="3">
        <f t="shared" si="55"/>
        <v>0.63251267197682837</v>
      </c>
      <c r="J1181" s="3">
        <f t="shared" si="56"/>
        <v>10.189830508474577</v>
      </c>
    </row>
    <row r="1182" spans="1:10" x14ac:dyDescent="0.25">
      <c r="A1182">
        <v>2862</v>
      </c>
      <c r="B1182">
        <v>13</v>
      </c>
      <c r="C1182" t="s">
        <v>1460</v>
      </c>
      <c r="D1182">
        <v>847</v>
      </c>
      <c r="E1182">
        <v>98</v>
      </c>
      <c r="F1182">
        <v>237</v>
      </c>
      <c r="H1182">
        <f t="shared" si="54"/>
        <v>847</v>
      </c>
      <c r="I1182" s="3">
        <f t="shared" si="55"/>
        <v>0.11570247933884298</v>
      </c>
      <c r="J1182" s="3">
        <f t="shared" si="56"/>
        <v>3.9873417721518987</v>
      </c>
    </row>
    <row r="1183" spans="1:10" x14ac:dyDescent="0.25">
      <c r="A1183">
        <v>2863</v>
      </c>
      <c r="B1183">
        <v>13</v>
      </c>
      <c r="C1183" t="s">
        <v>1461</v>
      </c>
      <c r="D1183">
        <v>921</v>
      </c>
      <c r="E1183">
        <v>273</v>
      </c>
      <c r="F1183">
        <v>468</v>
      </c>
      <c r="H1183">
        <f t="shared" si="54"/>
        <v>921</v>
      </c>
      <c r="I1183" s="3">
        <f t="shared" si="55"/>
        <v>0.29641693811074921</v>
      </c>
      <c r="J1183" s="3">
        <f t="shared" si="56"/>
        <v>2.5512820512820511</v>
      </c>
    </row>
    <row r="1184" spans="1:10" x14ac:dyDescent="0.25">
      <c r="A1184">
        <v>2864</v>
      </c>
      <c r="B1184">
        <v>13</v>
      </c>
      <c r="C1184" t="s">
        <v>1462</v>
      </c>
      <c r="D1184">
        <v>1185</v>
      </c>
      <c r="E1184">
        <v>167</v>
      </c>
      <c r="F1184">
        <v>227</v>
      </c>
      <c r="H1184">
        <f t="shared" si="54"/>
        <v>1185</v>
      </c>
      <c r="I1184" s="3">
        <f t="shared" si="55"/>
        <v>0.1409282700421941</v>
      </c>
      <c r="J1184" s="3">
        <f t="shared" si="56"/>
        <v>5.9559471365638768</v>
      </c>
    </row>
    <row r="1185" spans="1:10" x14ac:dyDescent="0.25">
      <c r="A1185">
        <v>2865</v>
      </c>
      <c r="B1185">
        <v>13</v>
      </c>
      <c r="C1185" t="s">
        <v>1463</v>
      </c>
      <c r="D1185">
        <v>679</v>
      </c>
      <c r="E1185">
        <v>92</v>
      </c>
      <c r="F1185">
        <v>584</v>
      </c>
      <c r="H1185">
        <f t="shared" si="54"/>
        <v>679</v>
      </c>
      <c r="I1185" s="3">
        <f t="shared" si="55"/>
        <v>0.13549337260677466</v>
      </c>
      <c r="J1185" s="3">
        <f t="shared" si="56"/>
        <v>1.3202054794520548</v>
      </c>
    </row>
    <row r="1186" spans="1:10" x14ac:dyDescent="0.25">
      <c r="A1186">
        <v>2866</v>
      </c>
      <c r="B1186">
        <v>13</v>
      </c>
      <c r="C1186" t="s">
        <v>1464</v>
      </c>
      <c r="D1186">
        <v>599</v>
      </c>
      <c r="E1186">
        <v>75</v>
      </c>
      <c r="F1186">
        <v>692</v>
      </c>
      <c r="H1186">
        <f t="shared" si="54"/>
        <v>599</v>
      </c>
      <c r="I1186" s="3">
        <f t="shared" si="55"/>
        <v>0.12520868113522537</v>
      </c>
      <c r="J1186" s="3">
        <f t="shared" si="56"/>
        <v>0.97398843930635837</v>
      </c>
    </row>
    <row r="1187" spans="1:10" x14ac:dyDescent="0.25">
      <c r="A1187">
        <v>2867</v>
      </c>
      <c r="B1187">
        <v>13</v>
      </c>
      <c r="C1187" t="s">
        <v>1465</v>
      </c>
      <c r="D1187">
        <v>386</v>
      </c>
      <c r="E1187">
        <v>77</v>
      </c>
      <c r="F1187">
        <v>320</v>
      </c>
      <c r="H1187">
        <f t="shared" si="54"/>
        <v>386</v>
      </c>
      <c r="I1187" s="3">
        <f t="shared" si="55"/>
        <v>0.19948186528497408</v>
      </c>
      <c r="J1187" s="3">
        <f t="shared" si="56"/>
        <v>1.4468749999999999</v>
      </c>
    </row>
    <row r="1188" spans="1:10" x14ac:dyDescent="0.25">
      <c r="A1188">
        <v>2868</v>
      </c>
      <c r="B1188">
        <v>13</v>
      </c>
      <c r="C1188" t="s">
        <v>1466</v>
      </c>
      <c r="D1188">
        <v>467</v>
      </c>
      <c r="E1188">
        <v>71</v>
      </c>
      <c r="F1188">
        <v>793</v>
      </c>
      <c r="H1188">
        <f t="shared" si="54"/>
        <v>467</v>
      </c>
      <c r="I1188" s="3">
        <f t="shared" si="55"/>
        <v>0.15203426124197003</v>
      </c>
      <c r="J1188" s="3">
        <f t="shared" si="56"/>
        <v>0.67843631778058011</v>
      </c>
    </row>
    <row r="1189" spans="1:10" x14ac:dyDescent="0.25">
      <c r="A1189">
        <v>2869</v>
      </c>
      <c r="B1189">
        <v>13</v>
      </c>
      <c r="C1189" t="s">
        <v>1467</v>
      </c>
      <c r="D1189">
        <v>2438</v>
      </c>
      <c r="E1189">
        <v>445</v>
      </c>
      <c r="F1189">
        <v>687</v>
      </c>
      <c r="H1189">
        <f t="shared" si="54"/>
        <v>2438</v>
      </c>
      <c r="I1189" s="3">
        <f t="shared" si="55"/>
        <v>0.18252666119770303</v>
      </c>
      <c r="J1189" s="3">
        <f t="shared" si="56"/>
        <v>4.1965065502183405</v>
      </c>
    </row>
    <row r="1190" spans="1:10" x14ac:dyDescent="0.25">
      <c r="A1190">
        <v>2881</v>
      </c>
      <c r="B1190">
        <v>13</v>
      </c>
      <c r="C1190" t="s">
        <v>1468</v>
      </c>
      <c r="D1190">
        <v>495</v>
      </c>
      <c r="E1190">
        <v>52</v>
      </c>
      <c r="F1190">
        <v>344</v>
      </c>
      <c r="H1190">
        <f t="shared" si="54"/>
        <v>495</v>
      </c>
      <c r="I1190" s="3">
        <f t="shared" si="55"/>
        <v>0.10505050505050505</v>
      </c>
      <c r="J1190" s="3">
        <f t="shared" si="56"/>
        <v>1.5901162790697674</v>
      </c>
    </row>
    <row r="1191" spans="1:10" x14ac:dyDescent="0.25">
      <c r="A1191">
        <v>2882</v>
      </c>
      <c r="B1191">
        <v>13</v>
      </c>
      <c r="C1191" t="s">
        <v>1469</v>
      </c>
      <c r="D1191">
        <v>620</v>
      </c>
      <c r="E1191">
        <v>136</v>
      </c>
      <c r="F1191">
        <v>652</v>
      </c>
      <c r="H1191">
        <f t="shared" si="54"/>
        <v>620</v>
      </c>
      <c r="I1191" s="3">
        <f t="shared" si="55"/>
        <v>0.21935483870967742</v>
      </c>
      <c r="J1191" s="3">
        <f t="shared" si="56"/>
        <v>1.1595092024539877</v>
      </c>
    </row>
    <row r="1192" spans="1:10" x14ac:dyDescent="0.25">
      <c r="A1192">
        <v>2883</v>
      </c>
      <c r="B1192">
        <v>13</v>
      </c>
      <c r="C1192" t="s">
        <v>1470</v>
      </c>
      <c r="D1192">
        <v>768</v>
      </c>
      <c r="E1192">
        <v>131</v>
      </c>
      <c r="F1192">
        <v>735</v>
      </c>
      <c r="H1192">
        <f t="shared" si="54"/>
        <v>768</v>
      </c>
      <c r="I1192" s="3">
        <f t="shared" si="55"/>
        <v>0.17057291666666666</v>
      </c>
      <c r="J1192" s="3">
        <f t="shared" si="56"/>
        <v>1.2231292517006802</v>
      </c>
    </row>
    <row r="1193" spans="1:10" x14ac:dyDescent="0.25">
      <c r="A1193">
        <v>2884</v>
      </c>
      <c r="B1193">
        <v>13</v>
      </c>
      <c r="C1193" t="s">
        <v>1471</v>
      </c>
      <c r="D1193">
        <v>1452</v>
      </c>
      <c r="E1193">
        <v>258</v>
      </c>
      <c r="F1193">
        <v>963</v>
      </c>
      <c r="H1193">
        <f t="shared" si="54"/>
        <v>1452</v>
      </c>
      <c r="I1193" s="3">
        <f t="shared" si="55"/>
        <v>0.17768595041322313</v>
      </c>
      <c r="J1193" s="3">
        <f t="shared" si="56"/>
        <v>1.7757009345794392</v>
      </c>
    </row>
    <row r="1194" spans="1:10" x14ac:dyDescent="0.25">
      <c r="A1194">
        <v>2885</v>
      </c>
      <c r="B1194">
        <v>13</v>
      </c>
      <c r="C1194" t="s">
        <v>1472</v>
      </c>
      <c r="D1194">
        <v>571</v>
      </c>
      <c r="E1194">
        <v>197</v>
      </c>
      <c r="F1194">
        <v>1122</v>
      </c>
      <c r="H1194">
        <f t="shared" si="54"/>
        <v>571</v>
      </c>
      <c r="I1194" s="3">
        <f t="shared" si="55"/>
        <v>0.34500875656742558</v>
      </c>
      <c r="J1194" s="3">
        <f t="shared" si="56"/>
        <v>0.68449197860962563</v>
      </c>
    </row>
    <row r="1195" spans="1:10" x14ac:dyDescent="0.25">
      <c r="A1195">
        <v>2886</v>
      </c>
      <c r="B1195">
        <v>13</v>
      </c>
      <c r="C1195" t="s">
        <v>1473</v>
      </c>
      <c r="D1195">
        <v>2119</v>
      </c>
      <c r="E1195">
        <v>675</v>
      </c>
      <c r="F1195">
        <v>593</v>
      </c>
      <c r="H1195">
        <f t="shared" si="54"/>
        <v>2119</v>
      </c>
      <c r="I1195" s="3">
        <f t="shared" si="55"/>
        <v>0.31854648419065595</v>
      </c>
      <c r="J1195" s="3">
        <f t="shared" si="56"/>
        <v>4.7116357504215856</v>
      </c>
    </row>
    <row r="1196" spans="1:10" x14ac:dyDescent="0.25">
      <c r="A1196">
        <v>2887</v>
      </c>
      <c r="B1196">
        <v>13</v>
      </c>
      <c r="C1196" t="s">
        <v>1474</v>
      </c>
      <c r="D1196">
        <v>480</v>
      </c>
      <c r="E1196">
        <v>22</v>
      </c>
      <c r="F1196">
        <v>403</v>
      </c>
      <c r="H1196">
        <f t="shared" si="54"/>
        <v>480</v>
      </c>
      <c r="I1196" s="3">
        <f t="shared" si="55"/>
        <v>4.583333333333333E-2</v>
      </c>
      <c r="J1196" s="3">
        <f t="shared" si="56"/>
        <v>1.2456575682382134</v>
      </c>
    </row>
    <row r="1197" spans="1:10" x14ac:dyDescent="0.25">
      <c r="A1197">
        <v>2888</v>
      </c>
      <c r="B1197">
        <v>13</v>
      </c>
      <c r="C1197" t="s">
        <v>1475</v>
      </c>
      <c r="D1197">
        <v>976</v>
      </c>
      <c r="E1197">
        <v>246</v>
      </c>
      <c r="F1197">
        <v>1571</v>
      </c>
      <c r="H1197">
        <f t="shared" si="54"/>
        <v>976</v>
      </c>
      <c r="I1197" s="3">
        <f t="shared" si="55"/>
        <v>0.25204918032786883</v>
      </c>
      <c r="J1197" s="3">
        <f t="shared" si="56"/>
        <v>0.77784850413749207</v>
      </c>
    </row>
    <row r="1198" spans="1:10" x14ac:dyDescent="0.25">
      <c r="A1198">
        <v>2889</v>
      </c>
      <c r="B1198">
        <v>13</v>
      </c>
      <c r="C1198" t="s">
        <v>1476</v>
      </c>
      <c r="D1198">
        <v>332</v>
      </c>
      <c r="E1198">
        <v>43</v>
      </c>
      <c r="F1198">
        <v>727</v>
      </c>
      <c r="H1198">
        <f t="shared" si="54"/>
        <v>332</v>
      </c>
      <c r="I1198" s="3">
        <f t="shared" si="55"/>
        <v>0.12951807228915663</v>
      </c>
      <c r="J1198" s="3">
        <f t="shared" si="56"/>
        <v>0.51581843191196697</v>
      </c>
    </row>
    <row r="1199" spans="1:10" x14ac:dyDescent="0.25">
      <c r="A1199">
        <v>2890</v>
      </c>
      <c r="B1199">
        <v>13</v>
      </c>
      <c r="C1199" t="s">
        <v>1477</v>
      </c>
      <c r="D1199">
        <v>164</v>
      </c>
      <c r="E1199">
        <v>63</v>
      </c>
      <c r="F1199">
        <v>195</v>
      </c>
      <c r="H1199">
        <f t="shared" si="54"/>
        <v>164</v>
      </c>
      <c r="I1199" s="3">
        <f t="shared" si="55"/>
        <v>0.38414634146341464</v>
      </c>
      <c r="J1199" s="3">
        <f t="shared" si="56"/>
        <v>1.1641025641025642</v>
      </c>
    </row>
    <row r="1200" spans="1:10" x14ac:dyDescent="0.25">
      <c r="A1200">
        <v>2891</v>
      </c>
      <c r="B1200">
        <v>13</v>
      </c>
      <c r="C1200" t="s">
        <v>1478</v>
      </c>
      <c r="D1200">
        <v>1812</v>
      </c>
      <c r="E1200">
        <v>624</v>
      </c>
      <c r="F1200">
        <v>442</v>
      </c>
      <c r="H1200">
        <f t="shared" si="54"/>
        <v>1812</v>
      </c>
      <c r="I1200" s="3">
        <f t="shared" si="55"/>
        <v>0.3443708609271523</v>
      </c>
      <c r="J1200" s="3">
        <f t="shared" si="56"/>
        <v>5.5113122171945701</v>
      </c>
    </row>
    <row r="1201" spans="1:10" x14ac:dyDescent="0.25">
      <c r="A1201">
        <v>2892</v>
      </c>
      <c r="B1201">
        <v>13</v>
      </c>
      <c r="C1201" t="s">
        <v>1479</v>
      </c>
      <c r="D1201">
        <v>2300</v>
      </c>
      <c r="E1201">
        <v>1111</v>
      </c>
      <c r="F1201">
        <v>620</v>
      </c>
      <c r="H1201">
        <f t="shared" si="54"/>
        <v>2300</v>
      </c>
      <c r="I1201" s="3">
        <f t="shared" si="55"/>
        <v>0.48304347826086957</v>
      </c>
      <c r="J1201" s="3">
        <f t="shared" si="56"/>
        <v>5.5016129032258068</v>
      </c>
    </row>
    <row r="1202" spans="1:10" x14ac:dyDescent="0.25">
      <c r="A1202">
        <v>2893</v>
      </c>
      <c r="B1202">
        <v>13</v>
      </c>
      <c r="C1202" t="s">
        <v>1480</v>
      </c>
      <c r="D1202">
        <v>1513</v>
      </c>
      <c r="E1202">
        <v>375</v>
      </c>
      <c r="F1202">
        <v>919</v>
      </c>
      <c r="H1202">
        <f t="shared" si="54"/>
        <v>1513</v>
      </c>
      <c r="I1202" s="3">
        <f t="shared" si="55"/>
        <v>0.2478519497686715</v>
      </c>
      <c r="J1202" s="3">
        <f t="shared" si="56"/>
        <v>2.0544069640914038</v>
      </c>
    </row>
    <row r="1203" spans="1:10" x14ac:dyDescent="0.25">
      <c r="A1203">
        <v>2894</v>
      </c>
      <c r="B1203">
        <v>13</v>
      </c>
      <c r="C1203" t="s">
        <v>1481</v>
      </c>
      <c r="D1203">
        <v>399</v>
      </c>
      <c r="E1203">
        <v>53</v>
      </c>
      <c r="F1203">
        <v>370</v>
      </c>
      <c r="H1203">
        <f t="shared" si="54"/>
        <v>399</v>
      </c>
      <c r="I1203" s="3">
        <f t="shared" si="55"/>
        <v>0.13283208020050125</v>
      </c>
      <c r="J1203" s="3">
        <f t="shared" si="56"/>
        <v>1.2216216216216216</v>
      </c>
    </row>
    <row r="1204" spans="1:10" x14ac:dyDescent="0.25">
      <c r="A1204">
        <v>2895</v>
      </c>
      <c r="B1204">
        <v>13</v>
      </c>
      <c r="C1204" t="s">
        <v>1482</v>
      </c>
      <c r="D1204">
        <v>1282</v>
      </c>
      <c r="E1204">
        <v>674</v>
      </c>
      <c r="F1204">
        <v>827</v>
      </c>
      <c r="H1204">
        <f t="shared" si="54"/>
        <v>1282</v>
      </c>
      <c r="I1204" s="3">
        <f t="shared" si="55"/>
        <v>0.52574102964118563</v>
      </c>
      <c r="J1204" s="3">
        <f t="shared" si="56"/>
        <v>2.3651753325272069</v>
      </c>
    </row>
    <row r="1205" spans="1:10" x14ac:dyDescent="0.25">
      <c r="A1205">
        <v>2901</v>
      </c>
      <c r="B1205">
        <v>14</v>
      </c>
      <c r="C1205" t="s">
        <v>1483</v>
      </c>
      <c r="D1205">
        <v>778</v>
      </c>
      <c r="E1205">
        <v>170</v>
      </c>
      <c r="F1205">
        <v>724</v>
      </c>
      <c r="H1205">
        <f t="shared" si="54"/>
        <v>778</v>
      </c>
      <c r="I1205" s="3">
        <f t="shared" si="55"/>
        <v>0.21850899742930591</v>
      </c>
      <c r="J1205" s="3">
        <f t="shared" si="56"/>
        <v>1.3093922651933703</v>
      </c>
    </row>
    <row r="1206" spans="1:10" x14ac:dyDescent="0.25">
      <c r="A1206">
        <v>2902</v>
      </c>
      <c r="B1206">
        <v>14</v>
      </c>
      <c r="C1206" t="s">
        <v>1484</v>
      </c>
      <c r="D1206">
        <v>256</v>
      </c>
      <c r="E1206">
        <v>20</v>
      </c>
      <c r="F1206">
        <v>455</v>
      </c>
      <c r="H1206">
        <f t="shared" si="54"/>
        <v>256</v>
      </c>
      <c r="I1206" s="3">
        <f t="shared" si="55"/>
        <v>7.8125E-2</v>
      </c>
      <c r="J1206" s="3">
        <f t="shared" si="56"/>
        <v>0.60659340659340655</v>
      </c>
    </row>
    <row r="1207" spans="1:10" x14ac:dyDescent="0.25">
      <c r="A1207">
        <v>2903</v>
      </c>
      <c r="B1207">
        <v>14</v>
      </c>
      <c r="C1207" t="s">
        <v>1485</v>
      </c>
      <c r="D1207">
        <v>1130</v>
      </c>
      <c r="E1207">
        <v>148</v>
      </c>
      <c r="F1207">
        <v>689</v>
      </c>
      <c r="H1207">
        <f t="shared" si="54"/>
        <v>1130</v>
      </c>
      <c r="I1207" s="3">
        <f t="shared" si="55"/>
        <v>0.13097345132743363</v>
      </c>
      <c r="J1207" s="3">
        <f t="shared" si="56"/>
        <v>1.8548621190130623</v>
      </c>
    </row>
    <row r="1208" spans="1:10" x14ac:dyDescent="0.25">
      <c r="A1208">
        <v>2904</v>
      </c>
      <c r="B1208">
        <v>14</v>
      </c>
      <c r="C1208" t="s">
        <v>1486</v>
      </c>
      <c r="D1208">
        <v>1753</v>
      </c>
      <c r="E1208">
        <v>574</v>
      </c>
      <c r="F1208">
        <v>1778</v>
      </c>
      <c r="H1208">
        <f t="shared" si="54"/>
        <v>1753</v>
      </c>
      <c r="I1208" s="3">
        <f t="shared" si="55"/>
        <v>0.32743867655447806</v>
      </c>
      <c r="J1208" s="3">
        <f t="shared" si="56"/>
        <v>1.3087739032620922</v>
      </c>
    </row>
    <row r="1209" spans="1:10" x14ac:dyDescent="0.25">
      <c r="A1209">
        <v>2905</v>
      </c>
      <c r="B1209">
        <v>14</v>
      </c>
      <c r="C1209" t="s">
        <v>1487</v>
      </c>
      <c r="D1209">
        <v>371</v>
      </c>
      <c r="E1209">
        <v>38</v>
      </c>
      <c r="F1209">
        <v>528</v>
      </c>
      <c r="H1209">
        <f t="shared" si="54"/>
        <v>371</v>
      </c>
      <c r="I1209" s="3">
        <f t="shared" si="55"/>
        <v>0.10242587601078167</v>
      </c>
      <c r="J1209" s="3">
        <f t="shared" si="56"/>
        <v>0.77462121212121215</v>
      </c>
    </row>
    <row r="1210" spans="1:10" x14ac:dyDescent="0.25">
      <c r="A1210">
        <v>2911</v>
      </c>
      <c r="B1210">
        <v>14</v>
      </c>
      <c r="C1210" t="s">
        <v>1488</v>
      </c>
      <c r="D1210">
        <v>192</v>
      </c>
      <c r="E1210">
        <v>12</v>
      </c>
      <c r="F1210">
        <v>306</v>
      </c>
      <c r="H1210">
        <f t="shared" si="54"/>
        <v>192</v>
      </c>
      <c r="I1210" s="3">
        <f t="shared" si="55"/>
        <v>6.25E-2</v>
      </c>
      <c r="J1210" s="3">
        <f t="shared" si="56"/>
        <v>0.66666666666666663</v>
      </c>
    </row>
    <row r="1211" spans="1:10" x14ac:dyDescent="0.25">
      <c r="A1211">
        <v>2912</v>
      </c>
      <c r="B1211">
        <v>14</v>
      </c>
      <c r="C1211" t="s">
        <v>1489</v>
      </c>
      <c r="D1211">
        <v>174</v>
      </c>
      <c r="E1211">
        <v>2</v>
      </c>
      <c r="F1211">
        <v>148</v>
      </c>
      <c r="H1211">
        <f t="shared" si="54"/>
        <v>174</v>
      </c>
      <c r="I1211" s="3">
        <f t="shared" si="55"/>
        <v>1.1494252873563218E-2</v>
      </c>
      <c r="J1211" s="3">
        <f t="shared" si="56"/>
        <v>1.1891891891891893</v>
      </c>
    </row>
    <row r="1212" spans="1:10" x14ac:dyDescent="0.25">
      <c r="A1212">
        <v>2913</v>
      </c>
      <c r="B1212">
        <v>14</v>
      </c>
      <c r="C1212" t="s">
        <v>1490</v>
      </c>
      <c r="D1212">
        <v>260</v>
      </c>
      <c r="E1212">
        <v>49</v>
      </c>
      <c r="F1212">
        <v>174</v>
      </c>
      <c r="H1212">
        <f t="shared" si="54"/>
        <v>260</v>
      </c>
      <c r="I1212" s="3">
        <f t="shared" si="55"/>
        <v>0.18846153846153846</v>
      </c>
      <c r="J1212" s="3">
        <f t="shared" si="56"/>
        <v>1.7758620689655173</v>
      </c>
    </row>
    <row r="1213" spans="1:10" x14ac:dyDescent="0.25">
      <c r="A1213">
        <v>2914</v>
      </c>
      <c r="B1213">
        <v>14</v>
      </c>
      <c r="C1213" t="s">
        <v>1491</v>
      </c>
      <c r="D1213">
        <v>334</v>
      </c>
      <c r="E1213">
        <v>33</v>
      </c>
      <c r="F1213">
        <v>402</v>
      </c>
      <c r="H1213">
        <f t="shared" si="54"/>
        <v>334</v>
      </c>
      <c r="I1213" s="3">
        <f t="shared" si="55"/>
        <v>9.880239520958084E-2</v>
      </c>
      <c r="J1213" s="3">
        <f t="shared" si="56"/>
        <v>0.91293532338308458</v>
      </c>
    </row>
    <row r="1214" spans="1:10" x14ac:dyDescent="0.25">
      <c r="A1214">
        <v>2915</v>
      </c>
      <c r="B1214">
        <v>14</v>
      </c>
      <c r="C1214" t="s">
        <v>1492</v>
      </c>
      <c r="D1214">
        <v>805</v>
      </c>
      <c r="E1214">
        <v>116</v>
      </c>
      <c r="F1214">
        <v>569</v>
      </c>
      <c r="H1214">
        <f t="shared" si="54"/>
        <v>805</v>
      </c>
      <c r="I1214" s="3">
        <f t="shared" si="55"/>
        <v>0.14409937888198757</v>
      </c>
      <c r="J1214" s="3">
        <f t="shared" si="56"/>
        <v>1.6186291739894552</v>
      </c>
    </row>
    <row r="1215" spans="1:10" x14ac:dyDescent="0.25">
      <c r="A1215">
        <v>2916</v>
      </c>
      <c r="B1215">
        <v>14</v>
      </c>
      <c r="C1215" t="s">
        <v>1493</v>
      </c>
      <c r="D1215">
        <v>139</v>
      </c>
      <c r="E1215">
        <v>10</v>
      </c>
      <c r="F1215">
        <v>101</v>
      </c>
      <c r="H1215">
        <f t="shared" si="54"/>
        <v>139</v>
      </c>
      <c r="I1215" s="3">
        <f t="shared" si="55"/>
        <v>7.1942446043165464E-2</v>
      </c>
      <c r="J1215" s="3">
        <f t="shared" si="56"/>
        <v>1.4752475247524752</v>
      </c>
    </row>
    <row r="1216" spans="1:10" x14ac:dyDescent="0.25">
      <c r="A1216">
        <v>2917</v>
      </c>
      <c r="B1216">
        <v>14</v>
      </c>
      <c r="C1216" t="s">
        <v>1494</v>
      </c>
      <c r="D1216">
        <v>646</v>
      </c>
      <c r="E1216">
        <v>102</v>
      </c>
      <c r="F1216">
        <v>489</v>
      </c>
      <c r="H1216">
        <f t="shared" si="54"/>
        <v>646</v>
      </c>
      <c r="I1216" s="3">
        <f t="shared" si="55"/>
        <v>0.15789473684210525</v>
      </c>
      <c r="J1216" s="3">
        <f t="shared" si="56"/>
        <v>1.5296523517382412</v>
      </c>
    </row>
    <row r="1217" spans="1:10" x14ac:dyDescent="0.25">
      <c r="A1217">
        <v>2918</v>
      </c>
      <c r="B1217">
        <v>14</v>
      </c>
      <c r="C1217" t="s">
        <v>1495</v>
      </c>
      <c r="D1217">
        <v>144</v>
      </c>
      <c r="E1217">
        <v>14</v>
      </c>
      <c r="F1217">
        <v>211</v>
      </c>
      <c r="H1217">
        <f t="shared" si="54"/>
        <v>144</v>
      </c>
      <c r="I1217" s="3">
        <f t="shared" si="55"/>
        <v>9.7222222222222224E-2</v>
      </c>
      <c r="J1217" s="3">
        <f t="shared" si="56"/>
        <v>0.74881516587677721</v>
      </c>
    </row>
    <row r="1218" spans="1:10" x14ac:dyDescent="0.25">
      <c r="A1218">
        <v>2919</v>
      </c>
      <c r="B1218">
        <v>14</v>
      </c>
      <c r="C1218" t="s">
        <v>1496</v>
      </c>
      <c r="D1218">
        <v>911</v>
      </c>
      <c r="E1218">
        <v>71</v>
      </c>
      <c r="F1218">
        <v>471</v>
      </c>
      <c r="H1218">
        <f t="shared" si="54"/>
        <v>911</v>
      </c>
      <c r="I1218" s="3">
        <f t="shared" si="55"/>
        <v>7.7936333699231614E-2</v>
      </c>
      <c r="J1218" s="3">
        <f t="shared" si="56"/>
        <v>2.0849256900212314</v>
      </c>
    </row>
    <row r="1219" spans="1:10" x14ac:dyDescent="0.25">
      <c r="A1219">
        <v>2920</v>
      </c>
      <c r="B1219">
        <v>14</v>
      </c>
      <c r="C1219" t="s">
        <v>1497</v>
      </c>
      <c r="D1219">
        <v>3907</v>
      </c>
      <c r="E1219">
        <v>2316</v>
      </c>
      <c r="F1219">
        <v>1024</v>
      </c>
      <c r="H1219">
        <f t="shared" ref="H1219:H1282" si="57">D1219</f>
        <v>3907</v>
      </c>
      <c r="I1219" s="3">
        <f t="shared" ref="I1219:I1282" si="58">E1219/D1219</f>
        <v>0.59278218582032249</v>
      </c>
      <c r="J1219" s="3">
        <f t="shared" ref="J1219:J1282" si="59">(D1219+E1219)/F1219</f>
        <v>6.0771484375</v>
      </c>
    </row>
    <row r="1220" spans="1:10" x14ac:dyDescent="0.25">
      <c r="A1220">
        <v>2931</v>
      </c>
      <c r="B1220">
        <v>14</v>
      </c>
      <c r="C1220" t="s">
        <v>1498</v>
      </c>
      <c r="D1220">
        <v>237</v>
      </c>
      <c r="E1220">
        <v>61</v>
      </c>
      <c r="F1220">
        <v>828</v>
      </c>
      <c r="H1220">
        <f t="shared" si="57"/>
        <v>237</v>
      </c>
      <c r="I1220" s="3">
        <f t="shared" si="58"/>
        <v>0.25738396624472576</v>
      </c>
      <c r="J1220" s="3">
        <f t="shared" si="59"/>
        <v>0.35990338164251207</v>
      </c>
    </row>
    <row r="1221" spans="1:10" x14ac:dyDescent="0.25">
      <c r="A1221">
        <v>2932</v>
      </c>
      <c r="B1221">
        <v>14</v>
      </c>
      <c r="C1221" t="s">
        <v>1499</v>
      </c>
      <c r="D1221">
        <v>3097</v>
      </c>
      <c r="E1221">
        <v>1955</v>
      </c>
      <c r="F1221">
        <v>1404</v>
      </c>
      <c r="H1221">
        <f t="shared" si="57"/>
        <v>3097</v>
      </c>
      <c r="I1221" s="3">
        <f t="shared" si="58"/>
        <v>0.63125605424604458</v>
      </c>
      <c r="J1221" s="3">
        <f t="shared" si="59"/>
        <v>3.5982905982905984</v>
      </c>
    </row>
    <row r="1222" spans="1:10" x14ac:dyDescent="0.25">
      <c r="A1222">
        <v>2933</v>
      </c>
      <c r="B1222">
        <v>14</v>
      </c>
      <c r="C1222" t="s">
        <v>1500</v>
      </c>
      <c r="D1222">
        <v>816</v>
      </c>
      <c r="E1222">
        <v>136</v>
      </c>
      <c r="F1222">
        <v>553</v>
      </c>
      <c r="H1222">
        <f t="shared" si="57"/>
        <v>816</v>
      </c>
      <c r="I1222" s="3">
        <f t="shared" si="58"/>
        <v>0.16666666666666666</v>
      </c>
      <c r="J1222" s="3">
        <f t="shared" si="59"/>
        <v>1.7215189873417722</v>
      </c>
    </row>
    <row r="1223" spans="1:10" x14ac:dyDescent="0.25">
      <c r="A1223">
        <v>2934</v>
      </c>
      <c r="B1223">
        <v>14</v>
      </c>
      <c r="C1223" t="s">
        <v>1501</v>
      </c>
      <c r="D1223">
        <v>547</v>
      </c>
      <c r="E1223">
        <v>82</v>
      </c>
      <c r="F1223">
        <v>1086</v>
      </c>
      <c r="H1223">
        <f t="shared" si="57"/>
        <v>547</v>
      </c>
      <c r="I1223" s="3">
        <f t="shared" si="58"/>
        <v>0.14990859232175502</v>
      </c>
      <c r="J1223" s="3">
        <f t="shared" si="59"/>
        <v>0.57918968692449357</v>
      </c>
    </row>
    <row r="1224" spans="1:10" x14ac:dyDescent="0.25">
      <c r="A1224">
        <v>2936</v>
      </c>
      <c r="B1224">
        <v>14</v>
      </c>
      <c r="C1224" t="s">
        <v>1502</v>
      </c>
      <c r="D1224">
        <v>656</v>
      </c>
      <c r="E1224">
        <v>69</v>
      </c>
      <c r="F1224">
        <v>1748</v>
      </c>
      <c r="H1224">
        <f t="shared" si="57"/>
        <v>656</v>
      </c>
      <c r="I1224" s="3">
        <f t="shared" si="58"/>
        <v>0.10518292682926829</v>
      </c>
      <c r="J1224" s="3">
        <f t="shared" si="59"/>
        <v>0.41475972540045769</v>
      </c>
    </row>
    <row r="1225" spans="1:10" x14ac:dyDescent="0.25">
      <c r="A1225">
        <v>2937</v>
      </c>
      <c r="B1225">
        <v>14</v>
      </c>
      <c r="C1225" t="s">
        <v>1503</v>
      </c>
      <c r="D1225">
        <v>9995</v>
      </c>
      <c r="E1225">
        <v>4647</v>
      </c>
      <c r="F1225">
        <v>779</v>
      </c>
      <c r="H1225">
        <f t="shared" si="57"/>
        <v>9995</v>
      </c>
      <c r="I1225" s="3">
        <f t="shared" si="58"/>
        <v>0.46493246623311657</v>
      </c>
      <c r="J1225" s="3">
        <f t="shared" si="59"/>
        <v>18.79589216944801</v>
      </c>
    </row>
    <row r="1226" spans="1:10" x14ac:dyDescent="0.25">
      <c r="A1226">
        <v>2938</v>
      </c>
      <c r="B1226">
        <v>14</v>
      </c>
      <c r="C1226" t="s">
        <v>1504</v>
      </c>
      <c r="D1226">
        <v>643</v>
      </c>
      <c r="E1226">
        <v>112</v>
      </c>
      <c r="F1226">
        <v>495</v>
      </c>
      <c r="H1226">
        <f t="shared" si="57"/>
        <v>643</v>
      </c>
      <c r="I1226" s="3">
        <f t="shared" si="58"/>
        <v>0.17418351477449456</v>
      </c>
      <c r="J1226" s="3">
        <f t="shared" si="59"/>
        <v>1.5252525252525253</v>
      </c>
    </row>
    <row r="1227" spans="1:10" x14ac:dyDescent="0.25">
      <c r="A1227">
        <v>2939</v>
      </c>
      <c r="B1227">
        <v>14</v>
      </c>
      <c r="C1227" t="s">
        <v>1505</v>
      </c>
      <c r="D1227">
        <v>33739</v>
      </c>
      <c r="E1227">
        <v>20072</v>
      </c>
      <c r="F1227">
        <v>3047</v>
      </c>
      <c r="H1227">
        <f t="shared" si="57"/>
        <v>33739</v>
      </c>
      <c r="I1227" s="3">
        <f t="shared" si="58"/>
        <v>0.59491982572097568</v>
      </c>
      <c r="J1227" s="3">
        <f t="shared" si="59"/>
        <v>17.660321627830655</v>
      </c>
    </row>
    <row r="1228" spans="1:10" x14ac:dyDescent="0.25">
      <c r="A1228">
        <v>2951</v>
      </c>
      <c r="B1228">
        <v>14</v>
      </c>
      <c r="C1228" t="s">
        <v>1506</v>
      </c>
      <c r="D1228">
        <v>523</v>
      </c>
      <c r="E1228">
        <v>87</v>
      </c>
      <c r="F1228">
        <v>1262</v>
      </c>
      <c r="H1228">
        <f t="shared" si="57"/>
        <v>523</v>
      </c>
      <c r="I1228" s="3">
        <f t="shared" si="58"/>
        <v>0.16634799235181644</v>
      </c>
      <c r="J1228" s="3">
        <f t="shared" si="59"/>
        <v>0.48335974643423135</v>
      </c>
    </row>
    <row r="1229" spans="1:10" x14ac:dyDescent="0.25">
      <c r="A1229">
        <v>2952</v>
      </c>
      <c r="B1229">
        <v>14</v>
      </c>
      <c r="C1229" t="s">
        <v>1507</v>
      </c>
      <c r="D1229">
        <v>1724</v>
      </c>
      <c r="E1229">
        <v>670</v>
      </c>
      <c r="F1229">
        <v>2145</v>
      </c>
      <c r="H1229">
        <f t="shared" si="57"/>
        <v>1724</v>
      </c>
      <c r="I1229" s="3">
        <f t="shared" si="58"/>
        <v>0.38863109048723898</v>
      </c>
      <c r="J1229" s="3">
        <f t="shared" si="59"/>
        <v>1.116083916083916</v>
      </c>
    </row>
    <row r="1230" spans="1:10" x14ac:dyDescent="0.25">
      <c r="A1230">
        <v>2953</v>
      </c>
      <c r="B1230">
        <v>14</v>
      </c>
      <c r="C1230" t="s">
        <v>1508</v>
      </c>
      <c r="D1230">
        <v>716</v>
      </c>
      <c r="E1230">
        <v>103</v>
      </c>
      <c r="F1230">
        <v>927</v>
      </c>
      <c r="H1230">
        <f t="shared" si="57"/>
        <v>716</v>
      </c>
      <c r="I1230" s="3">
        <f t="shared" si="58"/>
        <v>0.14385474860335196</v>
      </c>
      <c r="J1230" s="3">
        <f t="shared" si="59"/>
        <v>0.88349514563106801</v>
      </c>
    </row>
    <row r="1231" spans="1:10" x14ac:dyDescent="0.25">
      <c r="A1231">
        <v>2961</v>
      </c>
      <c r="B1231">
        <v>14</v>
      </c>
      <c r="C1231" t="s">
        <v>1509</v>
      </c>
      <c r="D1231">
        <v>270</v>
      </c>
      <c r="E1231">
        <v>24</v>
      </c>
      <c r="F1231">
        <v>382</v>
      </c>
      <c r="H1231">
        <f t="shared" si="57"/>
        <v>270</v>
      </c>
      <c r="I1231" s="3">
        <f t="shared" si="58"/>
        <v>8.8888888888888892E-2</v>
      </c>
      <c r="J1231" s="3">
        <f t="shared" si="59"/>
        <v>0.76963350785340312</v>
      </c>
    </row>
    <row r="1232" spans="1:10" x14ac:dyDescent="0.25">
      <c r="A1232">
        <v>2962</v>
      </c>
      <c r="B1232">
        <v>14</v>
      </c>
      <c r="C1232" t="s">
        <v>1510</v>
      </c>
      <c r="D1232">
        <v>410</v>
      </c>
      <c r="E1232">
        <v>32</v>
      </c>
      <c r="F1232">
        <v>765</v>
      </c>
      <c r="H1232">
        <f t="shared" si="57"/>
        <v>410</v>
      </c>
      <c r="I1232" s="3">
        <f t="shared" si="58"/>
        <v>7.8048780487804878E-2</v>
      </c>
      <c r="J1232" s="3">
        <f t="shared" si="59"/>
        <v>0.57777777777777772</v>
      </c>
    </row>
    <row r="1233" spans="1:10" x14ac:dyDescent="0.25">
      <c r="A1233">
        <v>2963</v>
      </c>
      <c r="B1233">
        <v>14</v>
      </c>
      <c r="C1233" t="s">
        <v>1511</v>
      </c>
      <c r="D1233">
        <v>1279</v>
      </c>
      <c r="E1233">
        <v>719</v>
      </c>
      <c r="F1233">
        <v>1323</v>
      </c>
      <c r="H1233">
        <f t="shared" si="57"/>
        <v>1279</v>
      </c>
      <c r="I1233" s="3">
        <f t="shared" si="58"/>
        <v>0.56215793588741203</v>
      </c>
      <c r="J1233" s="3">
        <f t="shared" si="59"/>
        <v>1.510204081632653</v>
      </c>
    </row>
    <row r="1234" spans="1:10" x14ac:dyDescent="0.25">
      <c r="A1234">
        <v>2964</v>
      </c>
      <c r="B1234">
        <v>14</v>
      </c>
      <c r="C1234" t="s">
        <v>1512</v>
      </c>
      <c r="D1234">
        <v>3082</v>
      </c>
      <c r="E1234">
        <v>1474</v>
      </c>
      <c r="F1234">
        <v>543</v>
      </c>
      <c r="H1234">
        <f t="shared" si="57"/>
        <v>3082</v>
      </c>
      <c r="I1234" s="3">
        <f t="shared" si="58"/>
        <v>0.47826086956521741</v>
      </c>
      <c r="J1234" s="3">
        <f t="shared" si="59"/>
        <v>8.3904235727440142</v>
      </c>
    </row>
    <row r="1235" spans="1:10" x14ac:dyDescent="0.25">
      <c r="A1235">
        <v>2971</v>
      </c>
      <c r="B1235">
        <v>14</v>
      </c>
      <c r="C1235" t="s">
        <v>1513</v>
      </c>
      <c r="D1235">
        <v>2041</v>
      </c>
      <c r="E1235">
        <v>561</v>
      </c>
      <c r="F1235">
        <v>1526</v>
      </c>
      <c r="H1235">
        <f t="shared" si="57"/>
        <v>2041</v>
      </c>
      <c r="I1235" s="3">
        <f t="shared" si="58"/>
        <v>0.2748652621264086</v>
      </c>
      <c r="J1235" s="3">
        <f t="shared" si="59"/>
        <v>1.7051114023591087</v>
      </c>
    </row>
    <row r="1236" spans="1:10" x14ac:dyDescent="0.25">
      <c r="A1236">
        <v>2972</v>
      </c>
      <c r="B1236">
        <v>14</v>
      </c>
      <c r="C1236" t="s">
        <v>1514</v>
      </c>
      <c r="D1236">
        <v>422</v>
      </c>
      <c r="E1236">
        <v>40</v>
      </c>
      <c r="F1236">
        <v>600</v>
      </c>
      <c r="H1236">
        <f t="shared" si="57"/>
        <v>422</v>
      </c>
      <c r="I1236" s="3">
        <f t="shared" si="58"/>
        <v>9.4786729857819899E-2</v>
      </c>
      <c r="J1236" s="3">
        <f t="shared" si="59"/>
        <v>0.77</v>
      </c>
    </row>
    <row r="1237" spans="1:10" x14ac:dyDescent="0.25">
      <c r="A1237">
        <v>2973</v>
      </c>
      <c r="B1237">
        <v>14</v>
      </c>
      <c r="C1237" t="s">
        <v>1515</v>
      </c>
      <c r="D1237">
        <v>553</v>
      </c>
      <c r="E1237">
        <v>138</v>
      </c>
      <c r="F1237">
        <v>410</v>
      </c>
      <c r="H1237">
        <f t="shared" si="57"/>
        <v>553</v>
      </c>
      <c r="I1237" s="3">
        <f t="shared" si="58"/>
        <v>0.24954792043399637</v>
      </c>
      <c r="J1237" s="3">
        <f t="shared" si="59"/>
        <v>1.6853658536585365</v>
      </c>
    </row>
    <row r="1238" spans="1:10" x14ac:dyDescent="0.25">
      <c r="A1238">
        <v>2974</v>
      </c>
      <c r="B1238">
        <v>14</v>
      </c>
      <c r="C1238" t="s">
        <v>1516</v>
      </c>
      <c r="D1238">
        <v>1284</v>
      </c>
      <c r="E1238">
        <v>406</v>
      </c>
      <c r="F1238">
        <v>1578</v>
      </c>
      <c r="H1238">
        <f t="shared" si="57"/>
        <v>1284</v>
      </c>
      <c r="I1238" s="3">
        <f t="shared" si="58"/>
        <v>0.31619937694704048</v>
      </c>
      <c r="J1238" s="3">
        <f t="shared" si="59"/>
        <v>1.0709759188846641</v>
      </c>
    </row>
    <row r="1239" spans="1:10" x14ac:dyDescent="0.25">
      <c r="A1239">
        <v>3001</v>
      </c>
      <c r="B1239">
        <v>15</v>
      </c>
      <c r="C1239" t="s">
        <v>1517</v>
      </c>
      <c r="D1239">
        <v>15568</v>
      </c>
      <c r="E1239">
        <v>8099</v>
      </c>
      <c r="F1239">
        <v>2497</v>
      </c>
      <c r="H1239">
        <f t="shared" si="57"/>
        <v>15568</v>
      </c>
      <c r="I1239" s="3">
        <f t="shared" si="58"/>
        <v>0.52023381294964033</v>
      </c>
      <c r="J1239" s="3">
        <f t="shared" si="59"/>
        <v>9.4781738085702845</v>
      </c>
    </row>
    <row r="1240" spans="1:10" x14ac:dyDescent="0.25">
      <c r="A1240">
        <v>3002</v>
      </c>
      <c r="B1240">
        <v>15</v>
      </c>
      <c r="C1240" t="s">
        <v>1518</v>
      </c>
      <c r="D1240">
        <v>1011</v>
      </c>
      <c r="E1240">
        <v>253</v>
      </c>
      <c r="F1240">
        <v>2234</v>
      </c>
      <c r="H1240">
        <f t="shared" si="57"/>
        <v>1011</v>
      </c>
      <c r="I1240" s="3">
        <f t="shared" si="58"/>
        <v>0.25024727992087042</v>
      </c>
      <c r="J1240" s="3">
        <f t="shared" si="59"/>
        <v>0.56580125335720677</v>
      </c>
    </row>
    <row r="1241" spans="1:10" x14ac:dyDescent="0.25">
      <c r="A1241">
        <v>3003</v>
      </c>
      <c r="B1241">
        <v>15</v>
      </c>
      <c r="C1241" t="s">
        <v>1519</v>
      </c>
      <c r="D1241">
        <v>476</v>
      </c>
      <c r="E1241">
        <v>104</v>
      </c>
      <c r="F1241">
        <v>521</v>
      </c>
      <c r="H1241">
        <f t="shared" si="57"/>
        <v>476</v>
      </c>
      <c r="I1241" s="3">
        <f t="shared" si="58"/>
        <v>0.21848739495798319</v>
      </c>
      <c r="J1241" s="3">
        <f t="shared" si="59"/>
        <v>1.1132437619961613</v>
      </c>
    </row>
    <row r="1242" spans="1:10" x14ac:dyDescent="0.25">
      <c r="A1242">
        <v>3004</v>
      </c>
      <c r="B1242">
        <v>15</v>
      </c>
      <c r="C1242" t="s">
        <v>1520</v>
      </c>
      <c r="D1242">
        <v>1482</v>
      </c>
      <c r="E1242">
        <v>184</v>
      </c>
      <c r="F1242">
        <v>1737</v>
      </c>
      <c r="H1242">
        <f t="shared" si="57"/>
        <v>1482</v>
      </c>
      <c r="I1242" s="3">
        <f t="shared" si="58"/>
        <v>0.12415654520917679</v>
      </c>
      <c r="J1242" s="3">
        <f t="shared" si="59"/>
        <v>0.95912492803684513</v>
      </c>
    </row>
    <row r="1243" spans="1:10" x14ac:dyDescent="0.25">
      <c r="A1243">
        <v>3005</v>
      </c>
      <c r="B1243">
        <v>15</v>
      </c>
      <c r="C1243" t="s">
        <v>1521</v>
      </c>
      <c r="D1243">
        <v>1354</v>
      </c>
      <c r="E1243">
        <v>272</v>
      </c>
      <c r="F1243">
        <v>927</v>
      </c>
      <c r="H1243">
        <f t="shared" si="57"/>
        <v>1354</v>
      </c>
      <c r="I1243" s="3">
        <f t="shared" si="58"/>
        <v>0.20088626292466766</v>
      </c>
      <c r="J1243" s="3">
        <f t="shared" si="59"/>
        <v>1.7540453074433657</v>
      </c>
    </row>
    <row r="1244" spans="1:10" x14ac:dyDescent="0.25">
      <c r="A1244">
        <v>3006</v>
      </c>
      <c r="B1244">
        <v>15</v>
      </c>
      <c r="C1244" t="s">
        <v>1522</v>
      </c>
      <c r="D1244">
        <v>2325</v>
      </c>
      <c r="E1244">
        <v>776</v>
      </c>
      <c r="F1244">
        <v>4739</v>
      </c>
      <c r="H1244">
        <f t="shared" si="57"/>
        <v>2325</v>
      </c>
      <c r="I1244" s="3">
        <f t="shared" si="58"/>
        <v>0.33376344086021503</v>
      </c>
      <c r="J1244" s="3">
        <f t="shared" si="59"/>
        <v>0.65435745937961598</v>
      </c>
    </row>
    <row r="1245" spans="1:10" x14ac:dyDescent="0.25">
      <c r="A1245">
        <v>3007</v>
      </c>
      <c r="B1245">
        <v>15</v>
      </c>
      <c r="C1245" t="s">
        <v>1523</v>
      </c>
      <c r="D1245">
        <v>1733</v>
      </c>
      <c r="E1245">
        <v>503</v>
      </c>
      <c r="F1245">
        <v>662</v>
      </c>
      <c r="H1245">
        <f t="shared" si="57"/>
        <v>1733</v>
      </c>
      <c r="I1245" s="3">
        <f t="shared" si="58"/>
        <v>0.29024812463935373</v>
      </c>
      <c r="J1245" s="3">
        <f t="shared" si="59"/>
        <v>3.3776435045317221</v>
      </c>
    </row>
    <row r="1246" spans="1:10" x14ac:dyDescent="0.25">
      <c r="A1246">
        <v>3021</v>
      </c>
      <c r="B1246">
        <v>15</v>
      </c>
      <c r="C1246" t="s">
        <v>1524</v>
      </c>
      <c r="D1246">
        <v>1588</v>
      </c>
      <c r="E1246">
        <v>678</v>
      </c>
      <c r="F1246">
        <v>554</v>
      </c>
      <c r="H1246">
        <f t="shared" si="57"/>
        <v>1588</v>
      </c>
      <c r="I1246" s="3">
        <f t="shared" si="58"/>
        <v>0.4269521410579345</v>
      </c>
      <c r="J1246" s="3">
        <f t="shared" si="59"/>
        <v>4.0902527075812278</v>
      </c>
    </row>
    <row r="1247" spans="1:10" x14ac:dyDescent="0.25">
      <c r="A1247">
        <v>3022</v>
      </c>
      <c r="B1247">
        <v>15</v>
      </c>
      <c r="C1247" t="s">
        <v>1525</v>
      </c>
      <c r="D1247">
        <v>2843</v>
      </c>
      <c r="E1247">
        <v>907</v>
      </c>
      <c r="F1247">
        <v>2110</v>
      </c>
      <c r="H1247">
        <f t="shared" si="57"/>
        <v>2843</v>
      </c>
      <c r="I1247" s="3">
        <f t="shared" si="58"/>
        <v>0.31902919451283857</v>
      </c>
      <c r="J1247" s="3">
        <f t="shared" si="59"/>
        <v>1.7772511848341233</v>
      </c>
    </row>
    <row r="1248" spans="1:10" x14ac:dyDescent="0.25">
      <c r="A1248">
        <v>3023</v>
      </c>
      <c r="B1248">
        <v>15</v>
      </c>
      <c r="C1248" t="s">
        <v>1526</v>
      </c>
      <c r="D1248">
        <v>3942</v>
      </c>
      <c r="E1248">
        <v>932</v>
      </c>
      <c r="F1248">
        <v>820</v>
      </c>
      <c r="H1248">
        <f t="shared" si="57"/>
        <v>3942</v>
      </c>
      <c r="I1248" s="3">
        <f t="shared" si="58"/>
        <v>0.23642820903094874</v>
      </c>
      <c r="J1248" s="3">
        <f t="shared" si="59"/>
        <v>5.9439024390243906</v>
      </c>
    </row>
    <row r="1249" spans="1:10" x14ac:dyDescent="0.25">
      <c r="A1249">
        <v>3024</v>
      </c>
      <c r="B1249">
        <v>15</v>
      </c>
      <c r="C1249" t="s">
        <v>1527</v>
      </c>
      <c r="D1249">
        <v>5580</v>
      </c>
      <c r="E1249">
        <v>2248</v>
      </c>
      <c r="F1249">
        <v>1518</v>
      </c>
      <c r="H1249">
        <f t="shared" si="57"/>
        <v>5580</v>
      </c>
      <c r="I1249" s="3">
        <f t="shared" si="58"/>
        <v>0.40286738351254481</v>
      </c>
      <c r="J1249" s="3">
        <f t="shared" si="59"/>
        <v>5.1567852437417656</v>
      </c>
    </row>
    <row r="1250" spans="1:10" x14ac:dyDescent="0.25">
      <c r="A1250">
        <v>3025</v>
      </c>
      <c r="B1250">
        <v>15</v>
      </c>
      <c r="C1250" t="s">
        <v>1528</v>
      </c>
      <c r="D1250">
        <v>1774</v>
      </c>
      <c r="E1250">
        <v>813</v>
      </c>
      <c r="F1250">
        <v>998</v>
      </c>
      <c r="H1250">
        <f t="shared" si="57"/>
        <v>1774</v>
      </c>
      <c r="I1250" s="3">
        <f t="shared" si="58"/>
        <v>0.45828635851183763</v>
      </c>
      <c r="J1250" s="3">
        <f t="shared" si="59"/>
        <v>2.5921843687374748</v>
      </c>
    </row>
    <row r="1251" spans="1:10" x14ac:dyDescent="0.25">
      <c r="A1251">
        <v>3031</v>
      </c>
      <c r="B1251">
        <v>15</v>
      </c>
      <c r="C1251" t="s">
        <v>1529</v>
      </c>
      <c r="D1251">
        <v>1010</v>
      </c>
      <c r="E1251">
        <v>214</v>
      </c>
      <c r="F1251">
        <v>427</v>
      </c>
      <c r="H1251">
        <f t="shared" si="57"/>
        <v>1010</v>
      </c>
      <c r="I1251" s="3">
        <f t="shared" si="58"/>
        <v>0.21188118811881188</v>
      </c>
      <c r="J1251" s="3">
        <f t="shared" si="59"/>
        <v>2.8665105386416863</v>
      </c>
    </row>
    <row r="1252" spans="1:10" x14ac:dyDescent="0.25">
      <c r="A1252">
        <v>3032</v>
      </c>
      <c r="B1252">
        <v>15</v>
      </c>
      <c r="C1252" t="s">
        <v>1530</v>
      </c>
      <c r="D1252">
        <v>4027</v>
      </c>
      <c r="E1252">
        <v>2221</v>
      </c>
      <c r="F1252">
        <v>749</v>
      </c>
      <c r="H1252">
        <f t="shared" si="57"/>
        <v>4027</v>
      </c>
      <c r="I1252" s="3">
        <f t="shared" si="58"/>
        <v>0.55152719145766083</v>
      </c>
      <c r="J1252" s="3">
        <f t="shared" si="59"/>
        <v>8.3417890520694264</v>
      </c>
    </row>
    <row r="1253" spans="1:10" x14ac:dyDescent="0.25">
      <c r="A1253">
        <v>3033</v>
      </c>
      <c r="B1253">
        <v>15</v>
      </c>
      <c r="C1253" t="s">
        <v>1531</v>
      </c>
      <c r="D1253">
        <v>1217</v>
      </c>
      <c r="E1253">
        <v>282</v>
      </c>
      <c r="F1253">
        <v>229</v>
      </c>
      <c r="H1253">
        <f t="shared" si="57"/>
        <v>1217</v>
      </c>
      <c r="I1253" s="3">
        <f t="shared" si="58"/>
        <v>0.23171733771569433</v>
      </c>
      <c r="J1253" s="3">
        <f t="shared" si="59"/>
        <v>6.5458515283842793</v>
      </c>
    </row>
    <row r="1254" spans="1:10" x14ac:dyDescent="0.25">
      <c r="A1254">
        <v>3034</v>
      </c>
      <c r="B1254">
        <v>15</v>
      </c>
      <c r="C1254" t="s">
        <v>1532</v>
      </c>
      <c r="D1254">
        <v>1750</v>
      </c>
      <c r="E1254">
        <v>486</v>
      </c>
      <c r="F1254">
        <v>671</v>
      </c>
      <c r="H1254">
        <f t="shared" si="57"/>
        <v>1750</v>
      </c>
      <c r="I1254" s="3">
        <f t="shared" si="58"/>
        <v>0.27771428571428569</v>
      </c>
      <c r="J1254" s="3">
        <f t="shared" si="59"/>
        <v>3.3323397913561847</v>
      </c>
    </row>
    <row r="1255" spans="1:10" x14ac:dyDescent="0.25">
      <c r="A1255">
        <v>3035</v>
      </c>
      <c r="B1255">
        <v>15</v>
      </c>
      <c r="C1255" t="s">
        <v>1533</v>
      </c>
      <c r="D1255">
        <v>680</v>
      </c>
      <c r="E1255">
        <v>136</v>
      </c>
      <c r="F1255">
        <v>493</v>
      </c>
      <c r="H1255">
        <f t="shared" si="57"/>
        <v>680</v>
      </c>
      <c r="I1255" s="3">
        <f t="shared" si="58"/>
        <v>0.2</v>
      </c>
      <c r="J1255" s="3">
        <f t="shared" si="59"/>
        <v>1.6551724137931034</v>
      </c>
    </row>
    <row r="1256" spans="1:10" x14ac:dyDescent="0.25">
      <c r="A1256">
        <v>3036</v>
      </c>
      <c r="B1256">
        <v>15</v>
      </c>
      <c r="C1256" t="s">
        <v>1534</v>
      </c>
      <c r="D1256">
        <v>888</v>
      </c>
      <c r="E1256">
        <v>205</v>
      </c>
      <c r="F1256">
        <v>683</v>
      </c>
      <c r="H1256">
        <f t="shared" si="57"/>
        <v>888</v>
      </c>
      <c r="I1256" s="3">
        <f t="shared" si="58"/>
        <v>0.23085585585585586</v>
      </c>
      <c r="J1256" s="3">
        <f t="shared" si="59"/>
        <v>1.6002928257686677</v>
      </c>
    </row>
    <row r="1257" spans="1:10" x14ac:dyDescent="0.25">
      <c r="A1257">
        <v>3037</v>
      </c>
      <c r="B1257">
        <v>15</v>
      </c>
      <c r="C1257" t="s">
        <v>1535</v>
      </c>
      <c r="D1257">
        <v>2117</v>
      </c>
      <c r="E1257">
        <v>1051</v>
      </c>
      <c r="F1257">
        <v>700</v>
      </c>
      <c r="H1257">
        <f t="shared" si="57"/>
        <v>2117</v>
      </c>
      <c r="I1257" s="3">
        <f t="shared" si="58"/>
        <v>0.49645725082664149</v>
      </c>
      <c r="J1257" s="3">
        <f t="shared" si="59"/>
        <v>4.5257142857142858</v>
      </c>
    </row>
    <row r="1258" spans="1:10" x14ac:dyDescent="0.25">
      <c r="A1258">
        <v>3038</v>
      </c>
      <c r="B1258">
        <v>15</v>
      </c>
      <c r="C1258" t="s">
        <v>1536</v>
      </c>
      <c r="D1258">
        <v>1732</v>
      </c>
      <c r="E1258">
        <v>552</v>
      </c>
      <c r="F1258">
        <v>695</v>
      </c>
      <c r="H1258">
        <f t="shared" si="57"/>
        <v>1732</v>
      </c>
      <c r="I1258" s="3">
        <f t="shared" si="58"/>
        <v>0.3187066974595843</v>
      </c>
      <c r="J1258" s="3">
        <f t="shared" si="59"/>
        <v>3.2863309352517986</v>
      </c>
    </row>
    <row r="1259" spans="1:10" x14ac:dyDescent="0.25">
      <c r="A1259">
        <v>3101</v>
      </c>
      <c r="B1259">
        <v>16</v>
      </c>
      <c r="C1259" t="s">
        <v>1537</v>
      </c>
      <c r="D1259">
        <v>5523</v>
      </c>
      <c r="E1259">
        <v>3198</v>
      </c>
      <c r="F1259">
        <v>1674</v>
      </c>
      <c r="H1259">
        <f t="shared" si="57"/>
        <v>5523</v>
      </c>
      <c r="I1259" s="3">
        <f t="shared" si="58"/>
        <v>0.57903313416621405</v>
      </c>
      <c r="J1259" s="3">
        <f t="shared" si="59"/>
        <v>5.209677419354839</v>
      </c>
    </row>
    <row r="1260" spans="1:10" x14ac:dyDescent="0.25">
      <c r="A1260">
        <v>3102</v>
      </c>
      <c r="B1260">
        <v>16</v>
      </c>
      <c r="C1260" t="s">
        <v>1538</v>
      </c>
      <c r="D1260">
        <v>1386</v>
      </c>
      <c r="E1260">
        <v>325</v>
      </c>
      <c r="F1260">
        <v>2438</v>
      </c>
      <c r="H1260">
        <f t="shared" si="57"/>
        <v>1386</v>
      </c>
      <c r="I1260" s="3">
        <f t="shared" si="58"/>
        <v>0.23448773448773449</v>
      </c>
      <c r="J1260" s="3">
        <f t="shared" si="59"/>
        <v>0.70180475799835929</v>
      </c>
    </row>
    <row r="1261" spans="1:10" x14ac:dyDescent="0.25">
      <c r="A1261">
        <v>3103</v>
      </c>
      <c r="B1261">
        <v>16</v>
      </c>
      <c r="C1261" t="s">
        <v>1539</v>
      </c>
      <c r="D1261">
        <v>3033</v>
      </c>
      <c r="E1261">
        <v>503</v>
      </c>
      <c r="F1261">
        <v>3717</v>
      </c>
      <c r="H1261">
        <f t="shared" si="57"/>
        <v>3033</v>
      </c>
      <c r="I1261" s="3">
        <f t="shared" si="58"/>
        <v>0.16584240026376526</v>
      </c>
      <c r="J1261" s="3">
        <f t="shared" si="59"/>
        <v>0.95130481571159542</v>
      </c>
    </row>
    <row r="1262" spans="1:10" x14ac:dyDescent="0.25">
      <c r="A1262">
        <v>3104</v>
      </c>
      <c r="B1262">
        <v>16</v>
      </c>
      <c r="C1262" t="s">
        <v>1540</v>
      </c>
      <c r="D1262">
        <v>1158</v>
      </c>
      <c r="E1262">
        <v>110</v>
      </c>
      <c r="F1262">
        <v>1780</v>
      </c>
      <c r="H1262">
        <f t="shared" si="57"/>
        <v>1158</v>
      </c>
      <c r="I1262" s="3">
        <f t="shared" si="58"/>
        <v>9.499136442141623E-2</v>
      </c>
      <c r="J1262" s="3">
        <f t="shared" si="59"/>
        <v>0.71235955056179778</v>
      </c>
    </row>
    <row r="1263" spans="1:10" x14ac:dyDescent="0.25">
      <c r="A1263">
        <v>3105</v>
      </c>
      <c r="B1263">
        <v>16</v>
      </c>
      <c r="C1263" t="s">
        <v>1541</v>
      </c>
      <c r="D1263">
        <v>2063</v>
      </c>
      <c r="E1263">
        <v>608</v>
      </c>
      <c r="F1263">
        <v>4732</v>
      </c>
      <c r="H1263">
        <f t="shared" si="57"/>
        <v>2063</v>
      </c>
      <c r="I1263" s="3">
        <f t="shared" si="58"/>
        <v>0.29471643238002909</v>
      </c>
      <c r="J1263" s="3">
        <f t="shared" si="59"/>
        <v>0.56445477599323757</v>
      </c>
    </row>
    <row r="1264" spans="1:10" x14ac:dyDescent="0.25">
      <c r="A1264">
        <v>3111</v>
      </c>
      <c r="B1264">
        <v>16</v>
      </c>
      <c r="C1264" t="s">
        <v>1542</v>
      </c>
      <c r="D1264">
        <v>1822</v>
      </c>
      <c r="E1264">
        <v>469</v>
      </c>
      <c r="F1264">
        <v>1464</v>
      </c>
      <c r="H1264">
        <f t="shared" si="57"/>
        <v>1822</v>
      </c>
      <c r="I1264" s="3">
        <f t="shared" si="58"/>
        <v>0.25740944017563117</v>
      </c>
      <c r="J1264" s="3">
        <f t="shared" si="59"/>
        <v>1.5648907103825136</v>
      </c>
    </row>
    <row r="1265" spans="1:10" x14ac:dyDescent="0.25">
      <c r="A1265">
        <v>3201</v>
      </c>
      <c r="B1265">
        <v>17</v>
      </c>
      <c r="C1265" t="s">
        <v>1543</v>
      </c>
      <c r="D1265">
        <v>1204</v>
      </c>
      <c r="E1265">
        <v>158</v>
      </c>
      <c r="F1265">
        <v>900</v>
      </c>
      <c r="H1265">
        <f t="shared" si="57"/>
        <v>1204</v>
      </c>
      <c r="I1265" s="3">
        <f t="shared" si="58"/>
        <v>0.13122923588039867</v>
      </c>
      <c r="J1265" s="3">
        <f t="shared" si="59"/>
        <v>1.5133333333333334</v>
      </c>
    </row>
    <row r="1266" spans="1:10" x14ac:dyDescent="0.25">
      <c r="A1266">
        <v>3202</v>
      </c>
      <c r="B1266">
        <v>17</v>
      </c>
      <c r="C1266" t="s">
        <v>1544</v>
      </c>
      <c r="D1266">
        <v>1100</v>
      </c>
      <c r="E1266">
        <v>227</v>
      </c>
      <c r="F1266">
        <v>1031</v>
      </c>
      <c r="H1266">
        <f t="shared" si="57"/>
        <v>1100</v>
      </c>
      <c r="I1266" s="3">
        <f t="shared" si="58"/>
        <v>0.20636363636363636</v>
      </c>
      <c r="J1266" s="3">
        <f t="shared" si="59"/>
        <v>1.2870999030067896</v>
      </c>
    </row>
    <row r="1267" spans="1:10" x14ac:dyDescent="0.25">
      <c r="A1267">
        <v>3203</v>
      </c>
      <c r="B1267">
        <v>17</v>
      </c>
      <c r="C1267" t="s">
        <v>1545</v>
      </c>
      <c r="D1267">
        <v>70444</v>
      </c>
      <c r="E1267">
        <v>59165</v>
      </c>
      <c r="F1267">
        <v>3871</v>
      </c>
      <c r="H1267">
        <f t="shared" si="57"/>
        <v>70444</v>
      </c>
      <c r="I1267" s="3">
        <f t="shared" si="58"/>
        <v>0.83988700244165582</v>
      </c>
      <c r="J1267" s="3">
        <f t="shared" si="59"/>
        <v>33.48204598295014</v>
      </c>
    </row>
    <row r="1268" spans="1:10" x14ac:dyDescent="0.25">
      <c r="A1268">
        <v>3204</v>
      </c>
      <c r="B1268">
        <v>17</v>
      </c>
      <c r="C1268" t="s">
        <v>1546</v>
      </c>
      <c r="D1268">
        <v>8448</v>
      </c>
      <c r="E1268">
        <v>2639</v>
      </c>
      <c r="F1268">
        <v>1208</v>
      </c>
      <c r="H1268">
        <f t="shared" si="57"/>
        <v>8448</v>
      </c>
      <c r="I1268" s="3">
        <f t="shared" si="58"/>
        <v>0.31238162878787878</v>
      </c>
      <c r="J1268" s="3">
        <f t="shared" si="59"/>
        <v>9.1779801324503314</v>
      </c>
    </row>
    <row r="1269" spans="1:10" x14ac:dyDescent="0.25">
      <c r="A1269">
        <v>3211</v>
      </c>
      <c r="B1269">
        <v>17</v>
      </c>
      <c r="C1269" t="s">
        <v>1547</v>
      </c>
      <c r="D1269">
        <v>859</v>
      </c>
      <c r="E1269">
        <v>97</v>
      </c>
      <c r="F1269">
        <v>376</v>
      </c>
      <c r="H1269">
        <f t="shared" si="57"/>
        <v>859</v>
      </c>
      <c r="I1269" s="3">
        <f t="shared" si="58"/>
        <v>0.11292200232828871</v>
      </c>
      <c r="J1269" s="3">
        <f t="shared" si="59"/>
        <v>2.5425531914893615</v>
      </c>
    </row>
    <row r="1270" spans="1:10" x14ac:dyDescent="0.25">
      <c r="A1270">
        <v>3212</v>
      </c>
      <c r="B1270">
        <v>17</v>
      </c>
      <c r="C1270" t="s">
        <v>1548</v>
      </c>
      <c r="D1270">
        <v>2149</v>
      </c>
      <c r="E1270">
        <v>258</v>
      </c>
      <c r="F1270">
        <v>878</v>
      </c>
      <c r="H1270">
        <f t="shared" si="57"/>
        <v>2149</v>
      </c>
      <c r="I1270" s="3">
        <f t="shared" si="58"/>
        <v>0.12005583992554676</v>
      </c>
      <c r="J1270" s="3">
        <f t="shared" si="59"/>
        <v>2.7414578587699316</v>
      </c>
    </row>
    <row r="1271" spans="1:10" x14ac:dyDescent="0.25">
      <c r="A1271">
        <v>3213</v>
      </c>
      <c r="B1271">
        <v>17</v>
      </c>
      <c r="C1271" t="s">
        <v>1549</v>
      </c>
      <c r="D1271">
        <v>8844</v>
      </c>
      <c r="E1271">
        <v>3826</v>
      </c>
      <c r="F1271">
        <v>461</v>
      </c>
      <c r="H1271">
        <f t="shared" si="57"/>
        <v>8844</v>
      </c>
      <c r="I1271" s="3">
        <f t="shared" si="58"/>
        <v>0.43260967887833557</v>
      </c>
      <c r="J1271" s="3">
        <f t="shared" si="59"/>
        <v>27.483731019522775</v>
      </c>
    </row>
    <row r="1272" spans="1:10" x14ac:dyDescent="0.25">
      <c r="A1272">
        <v>3214</v>
      </c>
      <c r="B1272">
        <v>17</v>
      </c>
      <c r="C1272" t="s">
        <v>1550</v>
      </c>
      <c r="D1272">
        <v>3302</v>
      </c>
      <c r="E1272">
        <v>792</v>
      </c>
      <c r="F1272">
        <v>980</v>
      </c>
      <c r="H1272">
        <f t="shared" si="57"/>
        <v>3302</v>
      </c>
      <c r="I1272" s="3">
        <f t="shared" si="58"/>
        <v>0.23985463355542097</v>
      </c>
      <c r="J1272" s="3">
        <f t="shared" si="59"/>
        <v>4.1775510204081634</v>
      </c>
    </row>
    <row r="1273" spans="1:10" x14ac:dyDescent="0.25">
      <c r="A1273">
        <v>3215</v>
      </c>
      <c r="B1273">
        <v>17</v>
      </c>
      <c r="C1273" t="s">
        <v>1551</v>
      </c>
      <c r="D1273">
        <v>8622</v>
      </c>
      <c r="E1273">
        <v>4997</v>
      </c>
      <c r="F1273">
        <v>176</v>
      </c>
      <c r="H1273">
        <f t="shared" si="57"/>
        <v>8622</v>
      </c>
      <c r="I1273" s="3">
        <f t="shared" si="58"/>
        <v>0.57956390628624455</v>
      </c>
      <c r="J1273" s="3">
        <f t="shared" si="59"/>
        <v>77.380681818181813</v>
      </c>
    </row>
    <row r="1274" spans="1:10" x14ac:dyDescent="0.25">
      <c r="A1274">
        <v>3216</v>
      </c>
      <c r="B1274">
        <v>17</v>
      </c>
      <c r="C1274" t="s">
        <v>1552</v>
      </c>
      <c r="D1274">
        <v>6468</v>
      </c>
      <c r="E1274">
        <v>1422</v>
      </c>
      <c r="F1274">
        <v>711</v>
      </c>
      <c r="H1274">
        <f t="shared" si="57"/>
        <v>6468</v>
      </c>
      <c r="I1274" s="3">
        <f t="shared" si="58"/>
        <v>0.21985157699443414</v>
      </c>
      <c r="J1274" s="3">
        <f t="shared" si="59"/>
        <v>11.09704641350211</v>
      </c>
    </row>
    <row r="1275" spans="1:10" x14ac:dyDescent="0.25">
      <c r="A1275">
        <v>3217</v>
      </c>
      <c r="B1275">
        <v>17</v>
      </c>
      <c r="C1275" t="s">
        <v>1553</v>
      </c>
      <c r="D1275">
        <v>3229</v>
      </c>
      <c r="E1275">
        <v>1587</v>
      </c>
      <c r="F1275">
        <v>442</v>
      </c>
      <c r="H1275">
        <f t="shared" si="57"/>
        <v>3229</v>
      </c>
      <c r="I1275" s="3">
        <f t="shared" si="58"/>
        <v>0.49148343140291112</v>
      </c>
      <c r="J1275" s="3">
        <f t="shared" si="59"/>
        <v>10.895927601809955</v>
      </c>
    </row>
    <row r="1276" spans="1:10" x14ac:dyDescent="0.25">
      <c r="A1276">
        <v>3218</v>
      </c>
      <c r="B1276">
        <v>17</v>
      </c>
      <c r="C1276" t="s">
        <v>1554</v>
      </c>
      <c r="D1276">
        <v>1099</v>
      </c>
      <c r="E1276">
        <v>618</v>
      </c>
      <c r="F1276">
        <v>195</v>
      </c>
      <c r="H1276">
        <f t="shared" si="57"/>
        <v>1099</v>
      </c>
      <c r="I1276" s="3">
        <f t="shared" si="58"/>
        <v>0.56232939035486806</v>
      </c>
      <c r="J1276" s="3">
        <f t="shared" si="59"/>
        <v>8.8051282051282058</v>
      </c>
    </row>
    <row r="1277" spans="1:10" x14ac:dyDescent="0.25">
      <c r="A1277">
        <v>3219</v>
      </c>
      <c r="B1277">
        <v>17</v>
      </c>
      <c r="C1277" t="s">
        <v>1555</v>
      </c>
      <c r="D1277">
        <v>1001</v>
      </c>
      <c r="E1277">
        <v>149</v>
      </c>
      <c r="F1277">
        <v>697</v>
      </c>
      <c r="H1277">
        <f t="shared" si="57"/>
        <v>1001</v>
      </c>
      <c r="I1277" s="3">
        <f t="shared" si="58"/>
        <v>0.14885114885114886</v>
      </c>
      <c r="J1277" s="3">
        <f t="shared" si="59"/>
        <v>1.6499282639885222</v>
      </c>
    </row>
    <row r="1278" spans="1:10" x14ac:dyDescent="0.25">
      <c r="A1278">
        <v>3231</v>
      </c>
      <c r="B1278">
        <v>17</v>
      </c>
      <c r="C1278" t="s">
        <v>1556</v>
      </c>
      <c r="D1278">
        <v>6633</v>
      </c>
      <c r="E1278">
        <v>4350</v>
      </c>
      <c r="F1278">
        <v>443</v>
      </c>
      <c r="H1278">
        <f t="shared" si="57"/>
        <v>6633</v>
      </c>
      <c r="I1278" s="3">
        <f t="shared" si="58"/>
        <v>0.6558118498417006</v>
      </c>
      <c r="J1278" s="3">
        <f t="shared" si="59"/>
        <v>24.792325056433409</v>
      </c>
    </row>
    <row r="1279" spans="1:10" x14ac:dyDescent="0.25">
      <c r="A1279">
        <v>3232</v>
      </c>
      <c r="B1279">
        <v>17</v>
      </c>
      <c r="C1279" t="s">
        <v>1557</v>
      </c>
      <c r="D1279">
        <v>4025</v>
      </c>
      <c r="E1279">
        <v>2986</v>
      </c>
      <c r="F1279">
        <v>648</v>
      </c>
      <c r="H1279">
        <f t="shared" si="57"/>
        <v>4025</v>
      </c>
      <c r="I1279" s="3">
        <f t="shared" si="58"/>
        <v>0.74186335403726711</v>
      </c>
      <c r="J1279" s="3">
        <f t="shared" si="59"/>
        <v>10.819444444444445</v>
      </c>
    </row>
    <row r="1280" spans="1:10" x14ac:dyDescent="0.25">
      <c r="A1280">
        <v>3233</v>
      </c>
      <c r="B1280">
        <v>17</v>
      </c>
      <c r="C1280" t="s">
        <v>1558</v>
      </c>
      <c r="D1280">
        <v>3396</v>
      </c>
      <c r="E1280">
        <v>1567</v>
      </c>
      <c r="F1280">
        <v>555</v>
      </c>
      <c r="H1280">
        <f t="shared" si="57"/>
        <v>3396</v>
      </c>
      <c r="I1280" s="3">
        <f t="shared" si="58"/>
        <v>0.46142520612485277</v>
      </c>
      <c r="J1280" s="3">
        <f t="shared" si="59"/>
        <v>8.9423423423423429</v>
      </c>
    </row>
    <row r="1281" spans="1:10" x14ac:dyDescent="0.25">
      <c r="A1281">
        <v>3234</v>
      </c>
      <c r="B1281">
        <v>17</v>
      </c>
      <c r="C1281" t="s">
        <v>1559</v>
      </c>
      <c r="D1281">
        <v>5181</v>
      </c>
      <c r="E1281">
        <v>2173</v>
      </c>
      <c r="F1281">
        <v>1023</v>
      </c>
      <c r="H1281">
        <f t="shared" si="57"/>
        <v>5181</v>
      </c>
      <c r="I1281" s="3">
        <f t="shared" si="58"/>
        <v>0.41941710094576334</v>
      </c>
      <c r="J1281" s="3">
        <f t="shared" si="59"/>
        <v>7.1886608015640272</v>
      </c>
    </row>
    <row r="1282" spans="1:10" x14ac:dyDescent="0.25">
      <c r="A1282">
        <v>3235</v>
      </c>
      <c r="B1282">
        <v>17</v>
      </c>
      <c r="C1282" t="s">
        <v>1560</v>
      </c>
      <c r="D1282">
        <v>3239</v>
      </c>
      <c r="E1282">
        <v>1535</v>
      </c>
      <c r="F1282">
        <v>203</v>
      </c>
      <c r="H1282">
        <f t="shared" si="57"/>
        <v>3239</v>
      </c>
      <c r="I1282" s="3">
        <f t="shared" si="58"/>
        <v>0.47391170114232789</v>
      </c>
      <c r="J1282" s="3">
        <f t="shared" si="59"/>
        <v>23.517241379310345</v>
      </c>
    </row>
    <row r="1283" spans="1:10" x14ac:dyDescent="0.25">
      <c r="A1283">
        <v>3236</v>
      </c>
      <c r="B1283">
        <v>17</v>
      </c>
      <c r="C1283" t="s">
        <v>1561</v>
      </c>
      <c r="D1283">
        <v>5222</v>
      </c>
      <c r="E1283">
        <v>3431</v>
      </c>
      <c r="F1283">
        <v>649</v>
      </c>
      <c r="H1283">
        <f t="shared" ref="H1283:H1346" si="60">D1283</f>
        <v>5222</v>
      </c>
      <c r="I1283" s="3">
        <f t="shared" ref="I1283:I1346" si="61">E1283/D1283</f>
        <v>0.65702795863653773</v>
      </c>
      <c r="J1283" s="3">
        <f t="shared" ref="J1283:J1346" si="62">(D1283+E1283)/F1283</f>
        <v>13.332819722650232</v>
      </c>
    </row>
    <row r="1284" spans="1:10" x14ac:dyDescent="0.25">
      <c r="A1284">
        <v>3237</v>
      </c>
      <c r="B1284">
        <v>17</v>
      </c>
      <c r="C1284" t="s">
        <v>1562</v>
      </c>
      <c r="D1284">
        <v>6002</v>
      </c>
      <c r="E1284">
        <v>2907</v>
      </c>
      <c r="F1284">
        <v>896</v>
      </c>
      <c r="H1284">
        <f t="shared" si="60"/>
        <v>6002</v>
      </c>
      <c r="I1284" s="3">
        <f t="shared" si="61"/>
        <v>0.48433855381539487</v>
      </c>
      <c r="J1284" s="3">
        <f t="shared" si="62"/>
        <v>9.9430803571428577</v>
      </c>
    </row>
    <row r="1285" spans="1:10" x14ac:dyDescent="0.25">
      <c r="A1285">
        <v>3238</v>
      </c>
      <c r="B1285">
        <v>17</v>
      </c>
      <c r="C1285" t="s">
        <v>1563</v>
      </c>
      <c r="D1285">
        <v>7653</v>
      </c>
      <c r="E1285">
        <v>2817</v>
      </c>
      <c r="F1285">
        <v>404</v>
      </c>
      <c r="H1285">
        <f t="shared" si="60"/>
        <v>7653</v>
      </c>
      <c r="I1285" s="3">
        <f t="shared" si="61"/>
        <v>0.36809094472755782</v>
      </c>
      <c r="J1285" s="3">
        <f t="shared" si="62"/>
        <v>25.915841584158414</v>
      </c>
    </row>
    <row r="1286" spans="1:10" x14ac:dyDescent="0.25">
      <c r="A1286">
        <v>3251</v>
      </c>
      <c r="B1286">
        <v>17</v>
      </c>
      <c r="C1286" t="s">
        <v>1564</v>
      </c>
      <c r="D1286">
        <v>10433</v>
      </c>
      <c r="E1286">
        <v>5703</v>
      </c>
      <c r="F1286">
        <v>3839</v>
      </c>
      <c r="H1286">
        <f t="shared" si="60"/>
        <v>10433</v>
      </c>
      <c r="I1286" s="3">
        <f t="shared" si="61"/>
        <v>0.54663088277580751</v>
      </c>
      <c r="J1286" s="3">
        <f t="shared" si="62"/>
        <v>4.2031779109143006</v>
      </c>
    </row>
    <row r="1287" spans="1:10" x14ac:dyDescent="0.25">
      <c r="A1287">
        <v>3252</v>
      </c>
      <c r="B1287">
        <v>17</v>
      </c>
      <c r="C1287" t="s">
        <v>1565</v>
      </c>
      <c r="D1287">
        <v>1284</v>
      </c>
      <c r="E1287">
        <v>202</v>
      </c>
      <c r="F1287">
        <v>544</v>
      </c>
      <c r="H1287">
        <f t="shared" si="60"/>
        <v>1284</v>
      </c>
      <c r="I1287" s="3">
        <f t="shared" si="61"/>
        <v>0.15732087227414329</v>
      </c>
      <c r="J1287" s="3">
        <f t="shared" si="62"/>
        <v>2.7316176470588234</v>
      </c>
    </row>
    <row r="1288" spans="1:10" x14ac:dyDescent="0.25">
      <c r="A1288">
        <v>3253</v>
      </c>
      <c r="B1288">
        <v>17</v>
      </c>
      <c r="C1288" t="s">
        <v>1566</v>
      </c>
      <c r="D1288">
        <v>1786</v>
      </c>
      <c r="E1288">
        <v>574</v>
      </c>
      <c r="F1288">
        <v>439</v>
      </c>
      <c r="H1288">
        <f t="shared" si="60"/>
        <v>1786</v>
      </c>
      <c r="I1288" s="3">
        <f t="shared" si="61"/>
        <v>0.32138857782754759</v>
      </c>
      <c r="J1288" s="3">
        <f t="shared" si="62"/>
        <v>5.3758542141230068</v>
      </c>
    </row>
    <row r="1289" spans="1:10" x14ac:dyDescent="0.25">
      <c r="A1289">
        <v>3254</v>
      </c>
      <c r="B1289">
        <v>17</v>
      </c>
      <c r="C1289" t="s">
        <v>1567</v>
      </c>
      <c r="D1289">
        <v>7628</v>
      </c>
      <c r="E1289">
        <v>2994</v>
      </c>
      <c r="F1289">
        <v>3312</v>
      </c>
      <c r="H1289">
        <f t="shared" si="60"/>
        <v>7628</v>
      </c>
      <c r="I1289" s="3">
        <f t="shared" si="61"/>
        <v>0.39250131095962243</v>
      </c>
      <c r="J1289" s="3">
        <f t="shared" si="62"/>
        <v>3.2071256038647342</v>
      </c>
    </row>
    <row r="1290" spans="1:10" x14ac:dyDescent="0.25">
      <c r="A1290">
        <v>3255</v>
      </c>
      <c r="B1290">
        <v>17</v>
      </c>
      <c r="C1290" t="s">
        <v>1568</v>
      </c>
      <c r="D1290">
        <v>4121</v>
      </c>
      <c r="E1290">
        <v>963</v>
      </c>
      <c r="F1290">
        <v>427</v>
      </c>
      <c r="H1290">
        <f t="shared" si="60"/>
        <v>4121</v>
      </c>
      <c r="I1290" s="3">
        <f t="shared" si="61"/>
        <v>0.23368114535306964</v>
      </c>
      <c r="J1290" s="3">
        <f t="shared" si="62"/>
        <v>11.906323185011709</v>
      </c>
    </row>
    <row r="1291" spans="1:10" x14ac:dyDescent="0.25">
      <c r="A1291">
        <v>3256</v>
      </c>
      <c r="B1291">
        <v>17</v>
      </c>
      <c r="C1291" t="s">
        <v>1569</v>
      </c>
      <c r="D1291">
        <v>1947</v>
      </c>
      <c r="E1291">
        <v>1000</v>
      </c>
      <c r="F1291">
        <v>891</v>
      </c>
      <c r="H1291">
        <f t="shared" si="60"/>
        <v>1947</v>
      </c>
      <c r="I1291" s="3">
        <f t="shared" si="61"/>
        <v>0.51361068310220848</v>
      </c>
      <c r="J1291" s="3">
        <f t="shared" si="62"/>
        <v>3.3075196408529743</v>
      </c>
    </row>
    <row r="1292" spans="1:10" x14ac:dyDescent="0.25">
      <c r="A1292">
        <v>3271</v>
      </c>
      <c r="B1292">
        <v>17</v>
      </c>
      <c r="C1292" t="s">
        <v>1570</v>
      </c>
      <c r="D1292">
        <v>10248</v>
      </c>
      <c r="E1292">
        <v>5677</v>
      </c>
      <c r="F1292">
        <v>1474</v>
      </c>
      <c r="H1292">
        <f t="shared" si="60"/>
        <v>10248</v>
      </c>
      <c r="I1292" s="3">
        <f t="shared" si="61"/>
        <v>0.55396174863387981</v>
      </c>
      <c r="J1292" s="3">
        <f t="shared" si="62"/>
        <v>10.803934871099051</v>
      </c>
    </row>
    <row r="1293" spans="1:10" x14ac:dyDescent="0.25">
      <c r="A1293">
        <v>3272</v>
      </c>
      <c r="B1293">
        <v>17</v>
      </c>
      <c r="C1293" t="s">
        <v>1571</v>
      </c>
      <c r="D1293">
        <v>2961</v>
      </c>
      <c r="E1293">
        <v>704</v>
      </c>
      <c r="F1293">
        <v>2156</v>
      </c>
      <c r="H1293">
        <f t="shared" si="60"/>
        <v>2961</v>
      </c>
      <c r="I1293" s="3">
        <f t="shared" si="61"/>
        <v>0.23775751435325904</v>
      </c>
      <c r="J1293" s="3">
        <f t="shared" si="62"/>
        <v>1.6999072356215212</v>
      </c>
    </row>
    <row r="1294" spans="1:10" x14ac:dyDescent="0.25">
      <c r="A1294">
        <v>3273</v>
      </c>
      <c r="B1294">
        <v>17</v>
      </c>
      <c r="C1294" t="s">
        <v>1572</v>
      </c>
      <c r="D1294">
        <v>6310</v>
      </c>
      <c r="E1294">
        <v>2527</v>
      </c>
      <c r="F1294">
        <v>4760</v>
      </c>
      <c r="H1294">
        <f t="shared" si="60"/>
        <v>6310</v>
      </c>
      <c r="I1294" s="3">
        <f t="shared" si="61"/>
        <v>0.40047543581616479</v>
      </c>
      <c r="J1294" s="3">
        <f t="shared" si="62"/>
        <v>1.8565126050420169</v>
      </c>
    </row>
    <row r="1295" spans="1:10" x14ac:dyDescent="0.25">
      <c r="A1295">
        <v>3274</v>
      </c>
      <c r="B1295">
        <v>17</v>
      </c>
      <c r="C1295" t="s">
        <v>1573</v>
      </c>
      <c r="D1295">
        <v>4607</v>
      </c>
      <c r="E1295">
        <v>2739</v>
      </c>
      <c r="F1295">
        <v>3766</v>
      </c>
      <c r="H1295">
        <f t="shared" si="60"/>
        <v>4607</v>
      </c>
      <c r="I1295" s="3">
        <f t="shared" si="61"/>
        <v>0.59453006294768829</v>
      </c>
      <c r="J1295" s="3">
        <f t="shared" si="62"/>
        <v>1.9506107275624005</v>
      </c>
    </row>
    <row r="1296" spans="1:10" x14ac:dyDescent="0.25">
      <c r="A1296">
        <v>3275</v>
      </c>
      <c r="B1296">
        <v>17</v>
      </c>
      <c r="C1296" t="s">
        <v>1574</v>
      </c>
      <c r="D1296">
        <v>4304</v>
      </c>
      <c r="E1296">
        <v>1674</v>
      </c>
      <c r="F1296">
        <v>2772</v>
      </c>
      <c r="H1296">
        <f t="shared" si="60"/>
        <v>4304</v>
      </c>
      <c r="I1296" s="3">
        <f t="shared" si="61"/>
        <v>0.38894052044609667</v>
      </c>
      <c r="J1296" s="3">
        <f t="shared" si="62"/>
        <v>2.1565656565656566</v>
      </c>
    </row>
    <row r="1297" spans="1:10" x14ac:dyDescent="0.25">
      <c r="A1297">
        <v>3276</v>
      </c>
      <c r="B1297">
        <v>17</v>
      </c>
      <c r="C1297" t="s">
        <v>1575</v>
      </c>
      <c r="D1297">
        <v>4859</v>
      </c>
      <c r="E1297">
        <v>1863</v>
      </c>
      <c r="F1297">
        <v>3783</v>
      </c>
      <c r="H1297">
        <f t="shared" si="60"/>
        <v>4859</v>
      </c>
      <c r="I1297" s="3">
        <f t="shared" si="61"/>
        <v>0.38341222473760034</v>
      </c>
      <c r="J1297" s="3">
        <f t="shared" si="62"/>
        <v>1.7768966428760242</v>
      </c>
    </row>
    <row r="1298" spans="1:10" x14ac:dyDescent="0.25">
      <c r="A1298">
        <v>3291</v>
      </c>
      <c r="B1298">
        <v>17</v>
      </c>
      <c r="C1298" t="s">
        <v>1576</v>
      </c>
      <c r="D1298">
        <v>4929</v>
      </c>
      <c r="E1298">
        <v>2504</v>
      </c>
      <c r="F1298">
        <v>2284</v>
      </c>
      <c r="H1298">
        <f t="shared" si="60"/>
        <v>4929</v>
      </c>
      <c r="I1298" s="3">
        <f t="shared" si="61"/>
        <v>0.50801379590180562</v>
      </c>
      <c r="J1298" s="3">
        <f t="shared" si="62"/>
        <v>3.2543782837127844</v>
      </c>
    </row>
    <row r="1299" spans="1:10" x14ac:dyDescent="0.25">
      <c r="A1299">
        <v>3292</v>
      </c>
      <c r="B1299">
        <v>17</v>
      </c>
      <c r="C1299" t="s">
        <v>1577</v>
      </c>
      <c r="D1299">
        <v>4957</v>
      </c>
      <c r="E1299">
        <v>1840</v>
      </c>
      <c r="F1299">
        <v>6601</v>
      </c>
      <c r="H1299">
        <f t="shared" si="60"/>
        <v>4957</v>
      </c>
      <c r="I1299" s="3">
        <f t="shared" si="61"/>
        <v>0.37119225337905992</v>
      </c>
      <c r="J1299" s="3">
        <f t="shared" si="62"/>
        <v>1.0296924708377519</v>
      </c>
    </row>
    <row r="1300" spans="1:10" x14ac:dyDescent="0.25">
      <c r="A1300">
        <v>3293</v>
      </c>
      <c r="B1300">
        <v>17</v>
      </c>
      <c r="C1300" t="s">
        <v>1578</v>
      </c>
      <c r="D1300">
        <v>7910</v>
      </c>
      <c r="E1300">
        <v>2801</v>
      </c>
      <c r="F1300">
        <v>10373</v>
      </c>
      <c r="H1300">
        <f t="shared" si="60"/>
        <v>7910</v>
      </c>
      <c r="I1300" s="3">
        <f t="shared" si="61"/>
        <v>0.35410872313527181</v>
      </c>
      <c r="J1300" s="3">
        <f t="shared" si="62"/>
        <v>1.0325845946206498</v>
      </c>
    </row>
    <row r="1301" spans="1:10" x14ac:dyDescent="0.25">
      <c r="A1301">
        <v>3294</v>
      </c>
      <c r="B1301">
        <v>17</v>
      </c>
      <c r="C1301" t="s">
        <v>1579</v>
      </c>
      <c r="D1301">
        <v>1648</v>
      </c>
      <c r="E1301">
        <v>859</v>
      </c>
      <c r="F1301">
        <v>7846</v>
      </c>
      <c r="H1301">
        <f t="shared" si="60"/>
        <v>1648</v>
      </c>
      <c r="I1301" s="3">
        <f t="shared" si="61"/>
        <v>0.52123786407766992</v>
      </c>
      <c r="J1301" s="3">
        <f t="shared" si="62"/>
        <v>0.31952587305633445</v>
      </c>
    </row>
    <row r="1302" spans="1:10" x14ac:dyDescent="0.25">
      <c r="A1302">
        <v>3295</v>
      </c>
      <c r="B1302">
        <v>17</v>
      </c>
      <c r="C1302" t="s">
        <v>1580</v>
      </c>
      <c r="D1302">
        <v>2736</v>
      </c>
      <c r="E1302">
        <v>667</v>
      </c>
      <c r="F1302">
        <v>5109</v>
      </c>
      <c r="H1302">
        <f t="shared" si="60"/>
        <v>2736</v>
      </c>
      <c r="I1302" s="3">
        <f t="shared" si="61"/>
        <v>0.24378654970760233</v>
      </c>
      <c r="J1302" s="3">
        <f t="shared" si="62"/>
        <v>0.66607946760618519</v>
      </c>
    </row>
    <row r="1303" spans="1:10" x14ac:dyDescent="0.25">
      <c r="A1303">
        <v>3296</v>
      </c>
      <c r="B1303">
        <v>17</v>
      </c>
      <c r="C1303" t="s">
        <v>1581</v>
      </c>
      <c r="D1303">
        <v>4841</v>
      </c>
      <c r="E1303">
        <v>2916</v>
      </c>
      <c r="F1303">
        <v>888</v>
      </c>
      <c r="H1303">
        <f t="shared" si="60"/>
        <v>4841</v>
      </c>
      <c r="I1303" s="3">
        <f t="shared" si="61"/>
        <v>0.60235488535426562</v>
      </c>
      <c r="J1303" s="3">
        <f t="shared" si="62"/>
        <v>8.7353603603603602</v>
      </c>
    </row>
    <row r="1304" spans="1:10" x14ac:dyDescent="0.25">
      <c r="A1304">
        <v>3297</v>
      </c>
      <c r="B1304">
        <v>17</v>
      </c>
      <c r="C1304" t="s">
        <v>1582</v>
      </c>
      <c r="D1304">
        <v>3923</v>
      </c>
      <c r="E1304">
        <v>1081</v>
      </c>
      <c r="F1304">
        <v>2795</v>
      </c>
      <c r="H1304">
        <f t="shared" si="60"/>
        <v>3923</v>
      </c>
      <c r="I1304" s="3">
        <f t="shared" si="61"/>
        <v>0.27555442263573798</v>
      </c>
      <c r="J1304" s="3">
        <f t="shared" si="62"/>
        <v>1.7903398926654741</v>
      </c>
    </row>
    <row r="1305" spans="1:10" x14ac:dyDescent="0.25">
      <c r="A1305">
        <v>3298</v>
      </c>
      <c r="B1305">
        <v>17</v>
      </c>
      <c r="C1305" t="s">
        <v>1583</v>
      </c>
      <c r="D1305">
        <v>4609</v>
      </c>
      <c r="E1305">
        <v>1577</v>
      </c>
      <c r="F1305">
        <v>3685</v>
      </c>
      <c r="H1305">
        <f t="shared" si="60"/>
        <v>4609</v>
      </c>
      <c r="I1305" s="3">
        <f t="shared" si="61"/>
        <v>0.34215665003254503</v>
      </c>
      <c r="J1305" s="3">
        <f t="shared" si="62"/>
        <v>1.678697421981004</v>
      </c>
    </row>
    <row r="1306" spans="1:10" x14ac:dyDescent="0.25">
      <c r="A1306">
        <v>3311</v>
      </c>
      <c r="B1306">
        <v>17</v>
      </c>
      <c r="C1306" t="s">
        <v>1584</v>
      </c>
      <c r="D1306">
        <v>1546</v>
      </c>
      <c r="E1306">
        <v>339</v>
      </c>
      <c r="F1306">
        <v>3860</v>
      </c>
      <c r="H1306">
        <f t="shared" si="60"/>
        <v>1546</v>
      </c>
      <c r="I1306" s="3">
        <f t="shared" si="61"/>
        <v>0.21927554980595085</v>
      </c>
      <c r="J1306" s="3">
        <f t="shared" si="62"/>
        <v>0.48834196891191711</v>
      </c>
    </row>
    <row r="1307" spans="1:10" x14ac:dyDescent="0.25">
      <c r="A1307">
        <v>3312</v>
      </c>
      <c r="B1307">
        <v>17</v>
      </c>
      <c r="C1307" t="s">
        <v>1585</v>
      </c>
      <c r="D1307">
        <v>2248</v>
      </c>
      <c r="E1307">
        <v>716</v>
      </c>
      <c r="F1307">
        <v>1550</v>
      </c>
      <c r="H1307">
        <f t="shared" si="60"/>
        <v>2248</v>
      </c>
      <c r="I1307" s="3">
        <f t="shared" si="61"/>
        <v>0.31850533807829179</v>
      </c>
      <c r="J1307" s="3">
        <f t="shared" si="62"/>
        <v>1.9122580645161291</v>
      </c>
    </row>
    <row r="1308" spans="1:10" x14ac:dyDescent="0.25">
      <c r="A1308">
        <v>3313</v>
      </c>
      <c r="B1308">
        <v>17</v>
      </c>
      <c r="C1308" t="s">
        <v>1586</v>
      </c>
      <c r="D1308">
        <v>3730</v>
      </c>
      <c r="E1308">
        <v>1111</v>
      </c>
      <c r="F1308">
        <v>1805</v>
      </c>
      <c r="H1308">
        <f t="shared" si="60"/>
        <v>3730</v>
      </c>
      <c r="I1308" s="3">
        <f t="shared" si="61"/>
        <v>0.29785522788203755</v>
      </c>
      <c r="J1308" s="3">
        <f t="shared" si="62"/>
        <v>2.681994459833795</v>
      </c>
    </row>
    <row r="1309" spans="1:10" x14ac:dyDescent="0.25">
      <c r="A1309">
        <v>3314</v>
      </c>
      <c r="B1309">
        <v>17</v>
      </c>
      <c r="C1309" t="s">
        <v>1587</v>
      </c>
      <c r="D1309">
        <v>680</v>
      </c>
      <c r="E1309">
        <v>86</v>
      </c>
      <c r="F1309">
        <v>1140</v>
      </c>
      <c r="H1309">
        <f t="shared" si="60"/>
        <v>680</v>
      </c>
      <c r="I1309" s="3">
        <f t="shared" si="61"/>
        <v>0.12647058823529411</v>
      </c>
      <c r="J1309" s="3">
        <f t="shared" si="62"/>
        <v>0.67192982456140349</v>
      </c>
    </row>
    <row r="1310" spans="1:10" x14ac:dyDescent="0.25">
      <c r="A1310">
        <v>3315</v>
      </c>
      <c r="B1310">
        <v>17</v>
      </c>
      <c r="C1310" t="s">
        <v>1588</v>
      </c>
      <c r="D1310">
        <v>3445</v>
      </c>
      <c r="E1310">
        <v>949</v>
      </c>
      <c r="F1310">
        <v>3807</v>
      </c>
      <c r="H1310">
        <f t="shared" si="60"/>
        <v>3445</v>
      </c>
      <c r="I1310" s="3">
        <f t="shared" si="61"/>
        <v>0.27547169811320754</v>
      </c>
      <c r="J1310" s="3">
        <f t="shared" si="62"/>
        <v>1.1541896506435514</v>
      </c>
    </row>
    <row r="1311" spans="1:10" x14ac:dyDescent="0.25">
      <c r="A1311">
        <v>3316</v>
      </c>
      <c r="B1311">
        <v>17</v>
      </c>
      <c r="C1311" t="s">
        <v>1589</v>
      </c>
      <c r="D1311">
        <v>1432</v>
      </c>
      <c r="E1311">
        <v>392</v>
      </c>
      <c r="F1311">
        <v>525</v>
      </c>
      <c r="H1311">
        <f t="shared" si="60"/>
        <v>1432</v>
      </c>
      <c r="I1311" s="3">
        <f t="shared" si="61"/>
        <v>0.27374301675977653</v>
      </c>
      <c r="J1311" s="3">
        <f t="shared" si="62"/>
        <v>3.4742857142857142</v>
      </c>
    </row>
    <row r="1312" spans="1:10" x14ac:dyDescent="0.25">
      <c r="A1312">
        <v>3331</v>
      </c>
      <c r="B1312">
        <v>17</v>
      </c>
      <c r="C1312" t="s">
        <v>1590</v>
      </c>
      <c r="D1312">
        <v>1317</v>
      </c>
      <c r="E1312">
        <v>205</v>
      </c>
      <c r="F1312">
        <v>978</v>
      </c>
      <c r="H1312">
        <f t="shared" si="60"/>
        <v>1317</v>
      </c>
      <c r="I1312" s="3">
        <f t="shared" si="61"/>
        <v>0.15565679574791191</v>
      </c>
      <c r="J1312" s="3">
        <f t="shared" si="62"/>
        <v>1.556237218813906</v>
      </c>
    </row>
    <row r="1313" spans="1:10" x14ac:dyDescent="0.25">
      <c r="A1313">
        <v>3332</v>
      </c>
      <c r="B1313">
        <v>17</v>
      </c>
      <c r="C1313" t="s">
        <v>1591</v>
      </c>
      <c r="D1313">
        <v>5173</v>
      </c>
      <c r="E1313">
        <v>1906</v>
      </c>
      <c r="F1313">
        <v>1312</v>
      </c>
      <c r="H1313">
        <f t="shared" si="60"/>
        <v>5173</v>
      </c>
      <c r="I1313" s="3">
        <f t="shared" si="61"/>
        <v>0.36845157548811136</v>
      </c>
      <c r="J1313" s="3">
        <f t="shared" si="62"/>
        <v>5.3955792682926829</v>
      </c>
    </row>
    <row r="1314" spans="1:10" x14ac:dyDescent="0.25">
      <c r="A1314">
        <v>3333</v>
      </c>
      <c r="B1314">
        <v>17</v>
      </c>
      <c r="C1314" t="s">
        <v>1592</v>
      </c>
      <c r="D1314">
        <v>1031</v>
      </c>
      <c r="E1314">
        <v>190</v>
      </c>
      <c r="F1314">
        <v>2197</v>
      </c>
      <c r="H1314">
        <f t="shared" si="60"/>
        <v>1031</v>
      </c>
      <c r="I1314" s="3">
        <f t="shared" si="61"/>
        <v>0.18428709990300679</v>
      </c>
      <c r="J1314" s="3">
        <f t="shared" si="62"/>
        <v>0.55575785161583979</v>
      </c>
    </row>
    <row r="1315" spans="1:10" x14ac:dyDescent="0.25">
      <c r="A1315">
        <v>3334</v>
      </c>
      <c r="B1315">
        <v>17</v>
      </c>
      <c r="C1315" t="s">
        <v>1593</v>
      </c>
      <c r="D1315">
        <v>2697</v>
      </c>
      <c r="E1315">
        <v>692</v>
      </c>
      <c r="F1315">
        <v>1183</v>
      </c>
      <c r="H1315">
        <f t="shared" si="60"/>
        <v>2697</v>
      </c>
      <c r="I1315" s="3">
        <f t="shared" si="61"/>
        <v>0.25658138672599184</v>
      </c>
      <c r="J1315" s="3">
        <f t="shared" si="62"/>
        <v>2.8647506339814033</v>
      </c>
    </row>
    <row r="1316" spans="1:10" x14ac:dyDescent="0.25">
      <c r="A1316">
        <v>3335</v>
      </c>
      <c r="B1316">
        <v>17</v>
      </c>
      <c r="C1316" t="s">
        <v>1594</v>
      </c>
      <c r="D1316">
        <v>17346</v>
      </c>
      <c r="E1316">
        <v>6249</v>
      </c>
      <c r="F1316">
        <v>1975</v>
      </c>
      <c r="H1316">
        <f t="shared" si="60"/>
        <v>17346</v>
      </c>
      <c r="I1316" s="3">
        <f t="shared" si="61"/>
        <v>0.36025596679349708</v>
      </c>
      <c r="J1316" s="3">
        <f t="shared" si="62"/>
        <v>11.946835443037974</v>
      </c>
    </row>
    <row r="1317" spans="1:10" x14ac:dyDescent="0.25">
      <c r="A1317">
        <v>3336</v>
      </c>
      <c r="B1317">
        <v>17</v>
      </c>
      <c r="C1317" t="s">
        <v>1595</v>
      </c>
      <c r="D1317">
        <v>7503</v>
      </c>
      <c r="E1317">
        <v>6348</v>
      </c>
      <c r="F1317">
        <v>170</v>
      </c>
      <c r="H1317">
        <f t="shared" si="60"/>
        <v>7503</v>
      </c>
      <c r="I1317" s="3">
        <f t="shared" si="61"/>
        <v>0.84606157536985205</v>
      </c>
      <c r="J1317" s="3">
        <f t="shared" si="62"/>
        <v>81.476470588235287</v>
      </c>
    </row>
    <row r="1318" spans="1:10" x14ac:dyDescent="0.25">
      <c r="A1318">
        <v>3337</v>
      </c>
      <c r="B1318">
        <v>17</v>
      </c>
      <c r="C1318" t="s">
        <v>1596</v>
      </c>
      <c r="D1318">
        <v>1751</v>
      </c>
      <c r="E1318">
        <v>288</v>
      </c>
      <c r="F1318">
        <v>1948</v>
      </c>
      <c r="H1318">
        <f t="shared" si="60"/>
        <v>1751</v>
      </c>
      <c r="I1318" s="3">
        <f t="shared" si="61"/>
        <v>0.1644774414620217</v>
      </c>
      <c r="J1318" s="3">
        <f t="shared" si="62"/>
        <v>1.0467145790554415</v>
      </c>
    </row>
    <row r="1319" spans="1:10" x14ac:dyDescent="0.25">
      <c r="A1319">
        <v>3338</v>
      </c>
      <c r="B1319">
        <v>17</v>
      </c>
      <c r="C1319" t="s">
        <v>1597</v>
      </c>
      <c r="D1319">
        <v>3241</v>
      </c>
      <c r="E1319">
        <v>1254</v>
      </c>
      <c r="F1319">
        <v>358</v>
      </c>
      <c r="H1319">
        <f t="shared" si="60"/>
        <v>3241</v>
      </c>
      <c r="I1319" s="3">
        <f t="shared" si="61"/>
        <v>0.38691761801912988</v>
      </c>
      <c r="J1319" s="3">
        <f t="shared" si="62"/>
        <v>12.55586592178771</v>
      </c>
    </row>
    <row r="1320" spans="1:10" x14ac:dyDescent="0.25">
      <c r="A1320">
        <v>3339</v>
      </c>
      <c r="B1320">
        <v>17</v>
      </c>
      <c r="C1320" t="s">
        <v>1598</v>
      </c>
      <c r="D1320">
        <v>5493</v>
      </c>
      <c r="E1320">
        <v>3389</v>
      </c>
      <c r="F1320">
        <v>719</v>
      </c>
      <c r="H1320">
        <f t="shared" si="60"/>
        <v>5493</v>
      </c>
      <c r="I1320" s="3">
        <f t="shared" si="61"/>
        <v>0.61696704897141819</v>
      </c>
      <c r="J1320" s="3">
        <f t="shared" si="62"/>
        <v>12.35326842837274</v>
      </c>
    </row>
    <row r="1321" spans="1:10" x14ac:dyDescent="0.25">
      <c r="A1321">
        <v>3351</v>
      </c>
      <c r="B1321">
        <v>17</v>
      </c>
      <c r="C1321" t="s">
        <v>1599</v>
      </c>
      <c r="D1321">
        <v>1455</v>
      </c>
      <c r="E1321">
        <v>528</v>
      </c>
      <c r="F1321">
        <v>4680</v>
      </c>
      <c r="H1321">
        <f t="shared" si="60"/>
        <v>1455</v>
      </c>
      <c r="I1321" s="3">
        <f t="shared" si="61"/>
        <v>0.36288659793814432</v>
      </c>
      <c r="J1321" s="3">
        <f t="shared" si="62"/>
        <v>0.42371794871794871</v>
      </c>
    </row>
    <row r="1322" spans="1:10" x14ac:dyDescent="0.25">
      <c r="A1322">
        <v>3352</v>
      </c>
      <c r="B1322">
        <v>17</v>
      </c>
      <c r="C1322" t="s">
        <v>1600</v>
      </c>
      <c r="D1322">
        <v>4910</v>
      </c>
      <c r="E1322">
        <v>1716</v>
      </c>
      <c r="F1322">
        <v>4235</v>
      </c>
      <c r="H1322">
        <f t="shared" si="60"/>
        <v>4910</v>
      </c>
      <c r="I1322" s="3">
        <f t="shared" si="61"/>
        <v>0.3494908350305499</v>
      </c>
      <c r="J1322" s="3">
        <f t="shared" si="62"/>
        <v>1.5645808736717828</v>
      </c>
    </row>
    <row r="1323" spans="1:10" x14ac:dyDescent="0.25">
      <c r="A1323">
        <v>3354</v>
      </c>
      <c r="B1323">
        <v>17</v>
      </c>
      <c r="C1323" t="s">
        <v>1601</v>
      </c>
      <c r="D1323">
        <v>1539</v>
      </c>
      <c r="E1323">
        <v>672</v>
      </c>
      <c r="F1323">
        <v>3817</v>
      </c>
      <c r="H1323">
        <f t="shared" si="60"/>
        <v>1539</v>
      </c>
      <c r="I1323" s="3">
        <f t="shared" si="61"/>
        <v>0.43664717348927873</v>
      </c>
      <c r="J1323" s="3">
        <f t="shared" si="62"/>
        <v>0.57925072046109505</v>
      </c>
    </row>
    <row r="1324" spans="1:10" x14ac:dyDescent="0.25">
      <c r="A1324">
        <v>3355</v>
      </c>
      <c r="B1324">
        <v>17</v>
      </c>
      <c r="C1324" t="s">
        <v>1602</v>
      </c>
      <c r="D1324">
        <v>1972</v>
      </c>
      <c r="E1324">
        <v>561</v>
      </c>
      <c r="F1324">
        <v>3695</v>
      </c>
      <c r="H1324">
        <f t="shared" si="60"/>
        <v>1972</v>
      </c>
      <c r="I1324" s="3">
        <f t="shared" si="61"/>
        <v>0.28448275862068967</v>
      </c>
      <c r="J1324" s="3">
        <f t="shared" si="62"/>
        <v>0.68552097428958048</v>
      </c>
    </row>
    <row r="1325" spans="1:10" x14ac:dyDescent="0.25">
      <c r="A1325">
        <v>3356</v>
      </c>
      <c r="B1325">
        <v>17</v>
      </c>
      <c r="C1325" t="s">
        <v>1603</v>
      </c>
      <c r="D1325">
        <v>402</v>
      </c>
      <c r="E1325">
        <v>76</v>
      </c>
      <c r="F1325">
        <v>1189</v>
      </c>
      <c r="H1325">
        <f t="shared" si="60"/>
        <v>402</v>
      </c>
      <c r="I1325" s="3">
        <f t="shared" si="61"/>
        <v>0.1890547263681592</v>
      </c>
      <c r="J1325" s="3">
        <f t="shared" si="62"/>
        <v>0.4020185029436501</v>
      </c>
    </row>
    <row r="1326" spans="1:10" x14ac:dyDescent="0.25">
      <c r="A1326">
        <v>3357</v>
      </c>
      <c r="B1326">
        <v>17</v>
      </c>
      <c r="C1326" t="s">
        <v>1604</v>
      </c>
      <c r="D1326">
        <v>1254</v>
      </c>
      <c r="E1326">
        <v>508</v>
      </c>
      <c r="F1326">
        <v>2664</v>
      </c>
      <c r="H1326">
        <f t="shared" si="60"/>
        <v>1254</v>
      </c>
      <c r="I1326" s="3">
        <f t="shared" si="61"/>
        <v>0.40510366826156302</v>
      </c>
      <c r="J1326" s="3">
        <f t="shared" si="62"/>
        <v>0.66141141141141147</v>
      </c>
    </row>
    <row r="1327" spans="1:10" x14ac:dyDescent="0.25">
      <c r="A1327">
        <v>3371</v>
      </c>
      <c r="B1327">
        <v>17</v>
      </c>
      <c r="C1327" t="s">
        <v>1605</v>
      </c>
      <c r="D1327">
        <v>874</v>
      </c>
      <c r="E1327">
        <v>230</v>
      </c>
      <c r="F1327">
        <v>663</v>
      </c>
      <c r="H1327">
        <f t="shared" si="60"/>
        <v>874</v>
      </c>
      <c r="I1327" s="3">
        <f t="shared" si="61"/>
        <v>0.26315789473684209</v>
      </c>
      <c r="J1327" s="3">
        <f t="shared" si="62"/>
        <v>1.6651583710407241</v>
      </c>
    </row>
    <row r="1328" spans="1:10" x14ac:dyDescent="0.25">
      <c r="A1328">
        <v>3372</v>
      </c>
      <c r="B1328">
        <v>17</v>
      </c>
      <c r="C1328" t="s">
        <v>1606</v>
      </c>
      <c r="D1328">
        <v>955</v>
      </c>
      <c r="E1328">
        <v>180</v>
      </c>
      <c r="F1328">
        <v>2008</v>
      </c>
      <c r="H1328">
        <f t="shared" si="60"/>
        <v>955</v>
      </c>
      <c r="I1328" s="3">
        <f t="shared" si="61"/>
        <v>0.18848167539267016</v>
      </c>
      <c r="J1328" s="3">
        <f t="shared" si="62"/>
        <v>0.56523904382470125</v>
      </c>
    </row>
    <row r="1329" spans="1:10" x14ac:dyDescent="0.25">
      <c r="A1329">
        <v>3373</v>
      </c>
      <c r="B1329">
        <v>17</v>
      </c>
      <c r="C1329" t="s">
        <v>1607</v>
      </c>
      <c r="D1329">
        <v>288</v>
      </c>
      <c r="E1329">
        <v>46</v>
      </c>
      <c r="F1329">
        <v>723</v>
      </c>
      <c r="H1329">
        <f t="shared" si="60"/>
        <v>288</v>
      </c>
      <c r="I1329" s="3">
        <f t="shared" si="61"/>
        <v>0.15972222222222221</v>
      </c>
      <c r="J1329" s="3">
        <f t="shared" si="62"/>
        <v>0.46196403872752423</v>
      </c>
    </row>
    <row r="1330" spans="1:10" x14ac:dyDescent="0.25">
      <c r="A1330">
        <v>3374</v>
      </c>
      <c r="B1330">
        <v>17</v>
      </c>
      <c r="C1330" t="s">
        <v>1608</v>
      </c>
      <c r="D1330">
        <v>1880</v>
      </c>
      <c r="E1330">
        <v>685</v>
      </c>
      <c r="F1330">
        <v>276</v>
      </c>
      <c r="H1330">
        <f t="shared" si="60"/>
        <v>1880</v>
      </c>
      <c r="I1330" s="3">
        <f t="shared" si="61"/>
        <v>0.36436170212765956</v>
      </c>
      <c r="J1330" s="3">
        <f t="shared" si="62"/>
        <v>9.2934782608695645</v>
      </c>
    </row>
    <row r="1331" spans="1:10" x14ac:dyDescent="0.25">
      <c r="A1331">
        <v>3375</v>
      </c>
      <c r="B1331">
        <v>17</v>
      </c>
      <c r="C1331" t="s">
        <v>1609</v>
      </c>
      <c r="D1331">
        <v>1351</v>
      </c>
      <c r="E1331">
        <v>350</v>
      </c>
      <c r="F1331">
        <v>1267</v>
      </c>
      <c r="H1331">
        <f t="shared" si="60"/>
        <v>1351</v>
      </c>
      <c r="I1331" s="3">
        <f t="shared" si="61"/>
        <v>0.25906735751295334</v>
      </c>
      <c r="J1331" s="3">
        <f t="shared" si="62"/>
        <v>1.3425414364640884</v>
      </c>
    </row>
    <row r="1332" spans="1:10" x14ac:dyDescent="0.25">
      <c r="A1332">
        <v>3376</v>
      </c>
      <c r="B1332">
        <v>17</v>
      </c>
      <c r="C1332" t="s">
        <v>1610</v>
      </c>
      <c r="D1332">
        <v>1199</v>
      </c>
      <c r="E1332">
        <v>348</v>
      </c>
      <c r="F1332">
        <v>935</v>
      </c>
      <c r="H1332">
        <f t="shared" si="60"/>
        <v>1199</v>
      </c>
      <c r="I1332" s="3">
        <f t="shared" si="61"/>
        <v>0.29024186822351961</v>
      </c>
      <c r="J1332" s="3">
        <f t="shared" si="62"/>
        <v>1.6545454545454545</v>
      </c>
    </row>
    <row r="1333" spans="1:10" x14ac:dyDescent="0.25">
      <c r="A1333">
        <v>3377</v>
      </c>
      <c r="B1333">
        <v>17</v>
      </c>
      <c r="C1333" t="s">
        <v>1611</v>
      </c>
      <c r="D1333">
        <v>8233</v>
      </c>
      <c r="E1333">
        <v>3855</v>
      </c>
      <c r="F1333">
        <v>4315</v>
      </c>
      <c r="H1333">
        <f t="shared" si="60"/>
        <v>8233</v>
      </c>
      <c r="I1333" s="3">
        <f t="shared" si="61"/>
        <v>0.46823758046884489</v>
      </c>
      <c r="J1333" s="3">
        <f t="shared" si="62"/>
        <v>2.8013904982618771</v>
      </c>
    </row>
    <row r="1334" spans="1:10" x14ac:dyDescent="0.25">
      <c r="A1334">
        <v>3391</v>
      </c>
      <c r="B1334">
        <v>17</v>
      </c>
      <c r="C1334" t="s">
        <v>1612</v>
      </c>
      <c r="D1334">
        <v>3542</v>
      </c>
      <c r="E1334">
        <v>1157</v>
      </c>
      <c r="F1334">
        <v>1351</v>
      </c>
      <c r="H1334">
        <f t="shared" si="60"/>
        <v>3542</v>
      </c>
      <c r="I1334" s="3">
        <f t="shared" si="61"/>
        <v>0.3266516092603049</v>
      </c>
      <c r="J1334" s="3">
        <f t="shared" si="62"/>
        <v>3.4781643227239081</v>
      </c>
    </row>
    <row r="1335" spans="1:10" x14ac:dyDescent="0.25">
      <c r="A1335">
        <v>3392</v>
      </c>
      <c r="B1335">
        <v>17</v>
      </c>
      <c r="C1335" t="s">
        <v>1613</v>
      </c>
      <c r="D1335">
        <v>7932</v>
      </c>
      <c r="E1335">
        <v>3562</v>
      </c>
      <c r="F1335">
        <v>4227</v>
      </c>
      <c r="H1335">
        <f t="shared" si="60"/>
        <v>7932</v>
      </c>
      <c r="I1335" s="3">
        <f t="shared" si="61"/>
        <v>0.44906707009581442</v>
      </c>
      <c r="J1335" s="3">
        <f t="shared" si="62"/>
        <v>2.7191861840548852</v>
      </c>
    </row>
    <row r="1336" spans="1:10" x14ac:dyDescent="0.25">
      <c r="A1336">
        <v>3393</v>
      </c>
      <c r="B1336">
        <v>17</v>
      </c>
      <c r="C1336" t="s">
        <v>1614</v>
      </c>
      <c r="D1336">
        <v>1367</v>
      </c>
      <c r="E1336">
        <v>325</v>
      </c>
      <c r="F1336">
        <v>1367</v>
      </c>
      <c r="H1336">
        <f t="shared" si="60"/>
        <v>1367</v>
      </c>
      <c r="I1336" s="3">
        <f t="shared" si="61"/>
        <v>0.23774689100219459</v>
      </c>
      <c r="J1336" s="3">
        <f t="shared" si="62"/>
        <v>1.2377468910021945</v>
      </c>
    </row>
    <row r="1337" spans="1:10" x14ac:dyDescent="0.25">
      <c r="A1337">
        <v>3394</v>
      </c>
      <c r="B1337">
        <v>17</v>
      </c>
      <c r="C1337" t="s">
        <v>1615</v>
      </c>
      <c r="D1337">
        <v>2916</v>
      </c>
      <c r="E1337">
        <v>551</v>
      </c>
      <c r="F1337">
        <v>5045</v>
      </c>
      <c r="H1337">
        <f t="shared" si="60"/>
        <v>2916</v>
      </c>
      <c r="I1337" s="3">
        <f t="shared" si="61"/>
        <v>0.18895747599451304</v>
      </c>
      <c r="J1337" s="3">
        <f t="shared" si="62"/>
        <v>0.68721506442021807</v>
      </c>
    </row>
    <row r="1338" spans="1:10" x14ac:dyDescent="0.25">
      <c r="A1338">
        <v>3401</v>
      </c>
      <c r="B1338">
        <v>17</v>
      </c>
      <c r="C1338" t="s">
        <v>1616</v>
      </c>
      <c r="D1338">
        <v>3846</v>
      </c>
      <c r="E1338">
        <v>1515</v>
      </c>
      <c r="F1338">
        <v>1442</v>
      </c>
      <c r="H1338">
        <f t="shared" si="60"/>
        <v>3846</v>
      </c>
      <c r="I1338" s="3">
        <f t="shared" si="61"/>
        <v>0.39391575663026523</v>
      </c>
      <c r="J1338" s="3">
        <f t="shared" si="62"/>
        <v>3.7177531206657419</v>
      </c>
    </row>
    <row r="1339" spans="1:10" x14ac:dyDescent="0.25">
      <c r="A1339">
        <v>3402</v>
      </c>
      <c r="B1339">
        <v>17</v>
      </c>
      <c r="C1339" t="s">
        <v>1617</v>
      </c>
      <c r="D1339">
        <v>9561</v>
      </c>
      <c r="E1339">
        <v>3536</v>
      </c>
      <c r="F1339">
        <v>1133</v>
      </c>
      <c r="H1339">
        <f t="shared" si="60"/>
        <v>9561</v>
      </c>
      <c r="I1339" s="3">
        <f t="shared" si="61"/>
        <v>0.36983579123522642</v>
      </c>
      <c r="J1339" s="3">
        <f t="shared" si="62"/>
        <v>11.559576345984112</v>
      </c>
    </row>
    <row r="1340" spans="1:10" x14ac:dyDescent="0.25">
      <c r="A1340">
        <v>3403</v>
      </c>
      <c r="B1340">
        <v>17</v>
      </c>
      <c r="C1340" t="s">
        <v>1618</v>
      </c>
      <c r="D1340">
        <v>1171</v>
      </c>
      <c r="E1340">
        <v>283</v>
      </c>
      <c r="F1340">
        <v>785</v>
      </c>
      <c r="H1340">
        <f t="shared" si="60"/>
        <v>1171</v>
      </c>
      <c r="I1340" s="3">
        <f t="shared" si="61"/>
        <v>0.24167378309137488</v>
      </c>
      <c r="J1340" s="3">
        <f t="shared" si="62"/>
        <v>1.8522292993630574</v>
      </c>
    </row>
    <row r="1341" spans="1:10" x14ac:dyDescent="0.25">
      <c r="A1341">
        <v>3405</v>
      </c>
      <c r="B1341">
        <v>17</v>
      </c>
      <c r="C1341" t="s">
        <v>1619</v>
      </c>
      <c r="D1341">
        <v>3188</v>
      </c>
      <c r="E1341">
        <v>1071</v>
      </c>
      <c r="F1341">
        <v>1086</v>
      </c>
      <c r="H1341">
        <f t="shared" si="60"/>
        <v>3188</v>
      </c>
      <c r="I1341" s="3">
        <f t="shared" si="61"/>
        <v>0.33594730238393977</v>
      </c>
      <c r="J1341" s="3">
        <f t="shared" si="62"/>
        <v>3.9217311233885819</v>
      </c>
    </row>
    <row r="1342" spans="1:10" x14ac:dyDescent="0.25">
      <c r="A1342">
        <v>3406</v>
      </c>
      <c r="B1342">
        <v>17</v>
      </c>
      <c r="C1342" t="s">
        <v>1620</v>
      </c>
      <c r="D1342">
        <v>2196</v>
      </c>
      <c r="E1342">
        <v>611</v>
      </c>
      <c r="F1342">
        <v>3276</v>
      </c>
      <c r="H1342">
        <f t="shared" si="60"/>
        <v>2196</v>
      </c>
      <c r="I1342" s="3">
        <f t="shared" si="61"/>
        <v>0.27823315118397085</v>
      </c>
      <c r="J1342" s="3">
        <f t="shared" si="62"/>
        <v>0.85683760683760679</v>
      </c>
    </row>
    <row r="1343" spans="1:10" x14ac:dyDescent="0.25">
      <c r="A1343">
        <v>3407</v>
      </c>
      <c r="B1343">
        <v>17</v>
      </c>
      <c r="C1343" t="s">
        <v>1621</v>
      </c>
      <c r="D1343">
        <v>5543</v>
      </c>
      <c r="E1343">
        <v>1292</v>
      </c>
      <c r="F1343">
        <v>1396</v>
      </c>
      <c r="H1343">
        <f t="shared" si="60"/>
        <v>5543</v>
      </c>
      <c r="I1343" s="3">
        <f t="shared" si="61"/>
        <v>0.23308677611401768</v>
      </c>
      <c r="J1343" s="3">
        <f t="shared" si="62"/>
        <v>4.8961318051575935</v>
      </c>
    </row>
    <row r="1344" spans="1:10" x14ac:dyDescent="0.25">
      <c r="A1344">
        <v>3408</v>
      </c>
      <c r="B1344">
        <v>17</v>
      </c>
      <c r="C1344" t="s">
        <v>1622</v>
      </c>
      <c r="D1344">
        <v>12049</v>
      </c>
      <c r="E1344">
        <v>6558</v>
      </c>
      <c r="F1344">
        <v>1422</v>
      </c>
      <c r="H1344">
        <f t="shared" si="60"/>
        <v>12049</v>
      </c>
      <c r="I1344" s="3">
        <f t="shared" si="61"/>
        <v>0.54427753340526186</v>
      </c>
      <c r="J1344" s="3">
        <f t="shared" si="62"/>
        <v>13.085091420534459</v>
      </c>
    </row>
    <row r="1345" spans="1:10" x14ac:dyDescent="0.25">
      <c r="A1345">
        <v>3421</v>
      </c>
      <c r="B1345">
        <v>17</v>
      </c>
      <c r="C1345" t="s">
        <v>1623</v>
      </c>
      <c r="D1345">
        <v>4413</v>
      </c>
      <c r="E1345">
        <v>1312</v>
      </c>
      <c r="F1345">
        <v>1314</v>
      </c>
      <c r="H1345">
        <f t="shared" si="60"/>
        <v>4413</v>
      </c>
      <c r="I1345" s="3">
        <f t="shared" si="61"/>
        <v>0.29730342170858826</v>
      </c>
      <c r="J1345" s="3">
        <f t="shared" si="62"/>
        <v>4.3569254185692543</v>
      </c>
    </row>
    <row r="1346" spans="1:10" x14ac:dyDescent="0.25">
      <c r="A1346">
        <v>3422</v>
      </c>
      <c r="B1346">
        <v>17</v>
      </c>
      <c r="C1346" t="s">
        <v>1624</v>
      </c>
      <c r="D1346">
        <v>1456</v>
      </c>
      <c r="E1346">
        <v>559</v>
      </c>
      <c r="F1346">
        <v>1563</v>
      </c>
      <c r="H1346">
        <f t="shared" si="60"/>
        <v>1456</v>
      </c>
      <c r="I1346" s="3">
        <f t="shared" si="61"/>
        <v>0.38392857142857145</v>
      </c>
      <c r="J1346" s="3">
        <f t="shared" si="62"/>
        <v>1.2891874600127959</v>
      </c>
    </row>
    <row r="1347" spans="1:10" x14ac:dyDescent="0.25">
      <c r="A1347">
        <v>3423</v>
      </c>
      <c r="B1347">
        <v>17</v>
      </c>
      <c r="C1347" t="s">
        <v>1625</v>
      </c>
      <c r="D1347">
        <v>2624</v>
      </c>
      <c r="E1347">
        <v>474</v>
      </c>
      <c r="F1347">
        <v>1619</v>
      </c>
      <c r="H1347">
        <f t="shared" ref="H1347:H1410" si="63">D1347</f>
        <v>2624</v>
      </c>
      <c r="I1347" s="3">
        <f t="shared" ref="I1347:I1410" si="64">E1347/D1347</f>
        <v>0.18064024390243902</v>
      </c>
      <c r="J1347" s="3">
        <f t="shared" ref="J1347:J1410" si="65">(D1347+E1347)/F1347</f>
        <v>1.913526868437307</v>
      </c>
    </row>
    <row r="1348" spans="1:10" x14ac:dyDescent="0.25">
      <c r="A1348">
        <v>3424</v>
      </c>
      <c r="B1348">
        <v>17</v>
      </c>
      <c r="C1348" t="s">
        <v>1626</v>
      </c>
      <c r="D1348">
        <v>3979</v>
      </c>
      <c r="E1348">
        <v>1747</v>
      </c>
      <c r="F1348">
        <v>1742</v>
      </c>
      <c r="H1348">
        <f t="shared" si="63"/>
        <v>3979</v>
      </c>
      <c r="I1348" s="3">
        <f t="shared" si="64"/>
        <v>0.4390550389545112</v>
      </c>
      <c r="J1348" s="3">
        <f t="shared" si="65"/>
        <v>3.2870264064293915</v>
      </c>
    </row>
    <row r="1349" spans="1:10" x14ac:dyDescent="0.25">
      <c r="A1349">
        <v>3425</v>
      </c>
      <c r="B1349">
        <v>17</v>
      </c>
      <c r="C1349" t="s">
        <v>1627</v>
      </c>
      <c r="D1349">
        <v>16667</v>
      </c>
      <c r="E1349">
        <v>9748</v>
      </c>
      <c r="F1349">
        <v>756</v>
      </c>
      <c r="H1349">
        <f t="shared" si="63"/>
        <v>16667</v>
      </c>
      <c r="I1349" s="3">
        <f t="shared" si="64"/>
        <v>0.58486830263394729</v>
      </c>
      <c r="J1349" s="3">
        <f t="shared" si="65"/>
        <v>34.94047619047619</v>
      </c>
    </row>
    <row r="1350" spans="1:10" x14ac:dyDescent="0.25">
      <c r="A1350">
        <v>3426</v>
      </c>
      <c r="B1350">
        <v>17</v>
      </c>
      <c r="C1350" t="s">
        <v>1628</v>
      </c>
      <c r="D1350">
        <v>4066</v>
      </c>
      <c r="E1350">
        <v>1179</v>
      </c>
      <c r="F1350">
        <v>890</v>
      </c>
      <c r="H1350">
        <f t="shared" si="63"/>
        <v>4066</v>
      </c>
      <c r="I1350" s="3">
        <f t="shared" si="64"/>
        <v>0.28996556812592228</v>
      </c>
      <c r="J1350" s="3">
        <f t="shared" si="65"/>
        <v>5.893258426966292</v>
      </c>
    </row>
    <row r="1351" spans="1:10" x14ac:dyDescent="0.25">
      <c r="A1351">
        <v>3441</v>
      </c>
      <c r="B1351">
        <v>17</v>
      </c>
      <c r="C1351" t="s">
        <v>1629</v>
      </c>
      <c r="D1351">
        <v>1641</v>
      </c>
      <c r="E1351">
        <v>617</v>
      </c>
      <c r="F1351">
        <v>615</v>
      </c>
      <c r="H1351">
        <f t="shared" si="63"/>
        <v>1641</v>
      </c>
      <c r="I1351" s="3">
        <f t="shared" si="64"/>
        <v>0.37599024984765389</v>
      </c>
      <c r="J1351" s="3">
        <f t="shared" si="65"/>
        <v>3.6715447154471543</v>
      </c>
    </row>
    <row r="1352" spans="1:10" x14ac:dyDescent="0.25">
      <c r="A1352">
        <v>3442</v>
      </c>
      <c r="B1352">
        <v>17</v>
      </c>
      <c r="C1352" t="s">
        <v>1630</v>
      </c>
      <c r="D1352">
        <v>7816</v>
      </c>
      <c r="E1352">
        <v>1755</v>
      </c>
      <c r="F1352">
        <v>1254</v>
      </c>
      <c r="H1352">
        <f t="shared" si="63"/>
        <v>7816</v>
      </c>
      <c r="I1352" s="3">
        <f t="shared" si="64"/>
        <v>0.22453940634595701</v>
      </c>
      <c r="J1352" s="3">
        <f t="shared" si="65"/>
        <v>7.6323763955342905</v>
      </c>
    </row>
    <row r="1353" spans="1:10" x14ac:dyDescent="0.25">
      <c r="A1353">
        <v>3443</v>
      </c>
      <c r="B1353">
        <v>17</v>
      </c>
      <c r="C1353" t="s">
        <v>1631</v>
      </c>
      <c r="D1353">
        <v>17032</v>
      </c>
      <c r="E1353">
        <v>10917</v>
      </c>
      <c r="F1353">
        <v>2731</v>
      </c>
      <c r="H1353">
        <f t="shared" si="63"/>
        <v>17032</v>
      </c>
      <c r="I1353" s="3">
        <f t="shared" si="64"/>
        <v>0.64096993893846876</v>
      </c>
      <c r="J1353" s="3">
        <f t="shared" si="65"/>
        <v>10.233980227023068</v>
      </c>
    </row>
    <row r="1354" spans="1:10" x14ac:dyDescent="0.25">
      <c r="A1354">
        <v>3444</v>
      </c>
      <c r="B1354">
        <v>17</v>
      </c>
      <c r="C1354" t="s">
        <v>1632</v>
      </c>
      <c r="D1354">
        <v>3140</v>
      </c>
      <c r="E1354">
        <v>993</v>
      </c>
      <c r="F1354">
        <v>3108</v>
      </c>
      <c r="H1354">
        <f t="shared" si="63"/>
        <v>3140</v>
      </c>
      <c r="I1354" s="3">
        <f t="shared" si="64"/>
        <v>0.31624203821656049</v>
      </c>
      <c r="J1354" s="3">
        <f t="shared" si="65"/>
        <v>1.3297940797940797</v>
      </c>
    </row>
    <row r="1355" spans="1:10" x14ac:dyDescent="0.25">
      <c r="A1355">
        <v>3501</v>
      </c>
      <c r="B1355">
        <v>18</v>
      </c>
      <c r="C1355" t="s">
        <v>1633</v>
      </c>
      <c r="D1355">
        <v>157</v>
      </c>
      <c r="E1355">
        <v>33</v>
      </c>
      <c r="F1355">
        <v>393</v>
      </c>
      <c r="H1355">
        <f t="shared" si="63"/>
        <v>157</v>
      </c>
      <c r="I1355" s="3">
        <f t="shared" si="64"/>
        <v>0.21019108280254778</v>
      </c>
      <c r="J1355" s="3">
        <f t="shared" si="65"/>
        <v>0.48346055979643765</v>
      </c>
    </row>
    <row r="1356" spans="1:10" x14ac:dyDescent="0.25">
      <c r="A1356">
        <v>3502</v>
      </c>
      <c r="B1356">
        <v>18</v>
      </c>
      <c r="C1356" t="s">
        <v>1634</v>
      </c>
      <c r="D1356">
        <v>88</v>
      </c>
      <c r="E1356">
        <v>9</v>
      </c>
      <c r="F1356">
        <v>828</v>
      </c>
      <c r="H1356">
        <f t="shared" si="63"/>
        <v>88</v>
      </c>
      <c r="I1356" s="3">
        <f t="shared" si="64"/>
        <v>0.10227272727272728</v>
      </c>
      <c r="J1356" s="3">
        <f t="shared" si="65"/>
        <v>0.11714975845410629</v>
      </c>
    </row>
    <row r="1357" spans="1:10" x14ac:dyDescent="0.25">
      <c r="A1357">
        <v>3503</v>
      </c>
      <c r="B1357">
        <v>18</v>
      </c>
      <c r="C1357" t="s">
        <v>1635</v>
      </c>
      <c r="D1357">
        <v>84</v>
      </c>
      <c r="E1357">
        <v>9</v>
      </c>
      <c r="F1357">
        <v>904</v>
      </c>
      <c r="H1357">
        <f t="shared" si="63"/>
        <v>84</v>
      </c>
      <c r="I1357" s="3">
        <f t="shared" si="64"/>
        <v>0.10714285714285714</v>
      </c>
      <c r="J1357" s="3">
        <f t="shared" si="65"/>
        <v>0.10287610619469026</v>
      </c>
    </row>
    <row r="1358" spans="1:10" x14ac:dyDescent="0.25">
      <c r="A1358">
        <v>3504</v>
      </c>
      <c r="B1358">
        <v>18</v>
      </c>
      <c r="C1358" t="s">
        <v>1636</v>
      </c>
      <c r="D1358">
        <v>142</v>
      </c>
      <c r="E1358">
        <v>13</v>
      </c>
      <c r="F1358">
        <v>983</v>
      </c>
      <c r="H1358">
        <f t="shared" si="63"/>
        <v>142</v>
      </c>
      <c r="I1358" s="3">
        <f t="shared" si="64"/>
        <v>9.154929577464789E-2</v>
      </c>
      <c r="J1358" s="3">
        <f t="shared" si="65"/>
        <v>0.15768056968463887</v>
      </c>
    </row>
    <row r="1359" spans="1:10" x14ac:dyDescent="0.25">
      <c r="A1359">
        <v>3505</v>
      </c>
      <c r="B1359">
        <v>18</v>
      </c>
      <c r="C1359" t="s">
        <v>1637</v>
      </c>
      <c r="D1359">
        <v>241</v>
      </c>
      <c r="E1359">
        <v>211</v>
      </c>
      <c r="F1359">
        <v>1084</v>
      </c>
      <c r="H1359">
        <f t="shared" si="63"/>
        <v>241</v>
      </c>
      <c r="I1359" s="3">
        <f t="shared" si="64"/>
        <v>0.87551867219917012</v>
      </c>
      <c r="J1359" s="3">
        <f t="shared" si="65"/>
        <v>0.41697416974169743</v>
      </c>
    </row>
    <row r="1360" spans="1:10" x14ac:dyDescent="0.25">
      <c r="A1360">
        <v>3506</v>
      </c>
      <c r="B1360">
        <v>18</v>
      </c>
      <c r="C1360" t="s">
        <v>1638</v>
      </c>
      <c r="D1360">
        <v>2608</v>
      </c>
      <c r="E1360">
        <v>1677</v>
      </c>
      <c r="F1360">
        <v>3724</v>
      </c>
      <c r="H1360">
        <f t="shared" si="63"/>
        <v>2608</v>
      </c>
      <c r="I1360" s="3">
        <f t="shared" si="64"/>
        <v>0.64302147239263807</v>
      </c>
      <c r="J1360" s="3">
        <f t="shared" si="65"/>
        <v>1.1506444683136412</v>
      </c>
    </row>
    <row r="1361" spans="1:10" x14ac:dyDescent="0.25">
      <c r="A1361">
        <v>3511</v>
      </c>
      <c r="B1361">
        <v>18</v>
      </c>
      <c r="C1361" t="s">
        <v>1639</v>
      </c>
      <c r="D1361">
        <v>435</v>
      </c>
      <c r="E1361">
        <v>93</v>
      </c>
      <c r="F1361">
        <v>2204</v>
      </c>
      <c r="H1361">
        <f t="shared" si="63"/>
        <v>435</v>
      </c>
      <c r="I1361" s="3">
        <f t="shared" si="64"/>
        <v>0.21379310344827587</v>
      </c>
      <c r="J1361" s="3">
        <f t="shared" si="65"/>
        <v>0.23956442831215971</v>
      </c>
    </row>
    <row r="1362" spans="1:10" x14ac:dyDescent="0.25">
      <c r="A1362">
        <v>3512</v>
      </c>
      <c r="B1362">
        <v>18</v>
      </c>
      <c r="C1362" t="s">
        <v>1640</v>
      </c>
      <c r="D1362">
        <v>122</v>
      </c>
      <c r="E1362">
        <v>14</v>
      </c>
      <c r="F1362">
        <v>1013</v>
      </c>
      <c r="H1362">
        <f t="shared" si="63"/>
        <v>122</v>
      </c>
      <c r="I1362" s="3">
        <f t="shared" si="64"/>
        <v>0.11475409836065574</v>
      </c>
      <c r="J1362" s="3">
        <f t="shared" si="65"/>
        <v>0.13425468904244817</v>
      </c>
    </row>
    <row r="1363" spans="1:10" x14ac:dyDescent="0.25">
      <c r="A1363">
        <v>3513</v>
      </c>
      <c r="B1363">
        <v>18</v>
      </c>
      <c r="C1363" t="s">
        <v>1641</v>
      </c>
      <c r="D1363">
        <v>514</v>
      </c>
      <c r="E1363">
        <v>110</v>
      </c>
      <c r="F1363">
        <v>1422</v>
      </c>
      <c r="H1363">
        <f t="shared" si="63"/>
        <v>514</v>
      </c>
      <c r="I1363" s="3">
        <f t="shared" si="64"/>
        <v>0.2140077821011673</v>
      </c>
      <c r="J1363" s="3">
        <f t="shared" si="65"/>
        <v>0.43881856540084391</v>
      </c>
    </row>
    <row r="1364" spans="1:10" x14ac:dyDescent="0.25">
      <c r="A1364">
        <v>3514</v>
      </c>
      <c r="B1364">
        <v>18</v>
      </c>
      <c r="C1364" t="s">
        <v>1642</v>
      </c>
      <c r="D1364">
        <v>266</v>
      </c>
      <c r="E1364">
        <v>75</v>
      </c>
      <c r="F1364">
        <v>949</v>
      </c>
      <c r="H1364">
        <f t="shared" si="63"/>
        <v>266</v>
      </c>
      <c r="I1364" s="3">
        <f t="shared" si="64"/>
        <v>0.28195488721804512</v>
      </c>
      <c r="J1364" s="3">
        <f t="shared" si="65"/>
        <v>0.35932560590094836</v>
      </c>
    </row>
    <row r="1365" spans="1:10" x14ac:dyDescent="0.25">
      <c r="A1365">
        <v>3515</v>
      </c>
      <c r="B1365">
        <v>18</v>
      </c>
      <c r="C1365" t="s">
        <v>1643</v>
      </c>
      <c r="D1365">
        <v>217</v>
      </c>
      <c r="E1365">
        <v>54</v>
      </c>
      <c r="F1365">
        <v>649</v>
      </c>
      <c r="H1365">
        <f t="shared" si="63"/>
        <v>217</v>
      </c>
      <c r="I1365" s="3">
        <f t="shared" si="64"/>
        <v>0.24884792626728111</v>
      </c>
      <c r="J1365" s="3">
        <f t="shared" si="65"/>
        <v>0.41756548536209553</v>
      </c>
    </row>
    <row r="1366" spans="1:10" x14ac:dyDescent="0.25">
      <c r="A1366">
        <v>3521</v>
      </c>
      <c r="B1366">
        <v>18</v>
      </c>
      <c r="C1366" t="s">
        <v>1644</v>
      </c>
      <c r="D1366">
        <v>511</v>
      </c>
      <c r="E1366">
        <v>216</v>
      </c>
      <c r="F1366">
        <v>6196</v>
      </c>
      <c r="H1366">
        <f t="shared" si="63"/>
        <v>511</v>
      </c>
      <c r="I1366" s="3">
        <f t="shared" si="64"/>
        <v>0.4227005870841487</v>
      </c>
      <c r="J1366" s="3">
        <f t="shared" si="65"/>
        <v>0.11733376371852808</v>
      </c>
    </row>
    <row r="1367" spans="1:10" x14ac:dyDescent="0.25">
      <c r="A1367">
        <v>3522</v>
      </c>
      <c r="B1367">
        <v>18</v>
      </c>
      <c r="C1367" t="s">
        <v>1645</v>
      </c>
      <c r="D1367">
        <v>486</v>
      </c>
      <c r="E1367">
        <v>156</v>
      </c>
      <c r="F1367">
        <v>2957</v>
      </c>
      <c r="H1367">
        <f t="shared" si="63"/>
        <v>486</v>
      </c>
      <c r="I1367" s="3">
        <f t="shared" si="64"/>
        <v>0.32098765432098764</v>
      </c>
      <c r="J1367" s="3">
        <f t="shared" si="65"/>
        <v>0.21711193777477172</v>
      </c>
    </row>
    <row r="1368" spans="1:10" x14ac:dyDescent="0.25">
      <c r="A1368">
        <v>3523</v>
      </c>
      <c r="B1368">
        <v>18</v>
      </c>
      <c r="C1368" t="s">
        <v>1646</v>
      </c>
      <c r="D1368">
        <v>319</v>
      </c>
      <c r="E1368">
        <v>92</v>
      </c>
      <c r="F1368">
        <v>2231</v>
      </c>
      <c r="H1368">
        <f t="shared" si="63"/>
        <v>319</v>
      </c>
      <c r="I1368" s="3">
        <f t="shared" si="64"/>
        <v>0.2884012539184953</v>
      </c>
      <c r="J1368" s="3">
        <f t="shared" si="65"/>
        <v>0.18422232182877632</v>
      </c>
    </row>
    <row r="1369" spans="1:10" x14ac:dyDescent="0.25">
      <c r="A1369">
        <v>3531</v>
      </c>
      <c r="B1369">
        <v>18</v>
      </c>
      <c r="C1369" t="s">
        <v>1647</v>
      </c>
      <c r="D1369">
        <v>238</v>
      </c>
      <c r="E1369">
        <v>131</v>
      </c>
      <c r="F1369">
        <v>3945</v>
      </c>
      <c r="H1369">
        <f t="shared" si="63"/>
        <v>238</v>
      </c>
      <c r="I1369" s="3">
        <f t="shared" si="64"/>
        <v>0.55042016806722693</v>
      </c>
      <c r="J1369" s="3">
        <f t="shared" si="65"/>
        <v>9.3536121673003805E-2</v>
      </c>
    </row>
    <row r="1370" spans="1:10" x14ac:dyDescent="0.25">
      <c r="A1370">
        <v>3532</v>
      </c>
      <c r="B1370">
        <v>18</v>
      </c>
      <c r="C1370" t="s">
        <v>1648</v>
      </c>
      <c r="D1370">
        <v>194</v>
      </c>
      <c r="E1370">
        <v>25</v>
      </c>
      <c r="F1370">
        <v>603</v>
      </c>
      <c r="H1370">
        <f t="shared" si="63"/>
        <v>194</v>
      </c>
      <c r="I1370" s="3">
        <f t="shared" si="64"/>
        <v>0.12886597938144329</v>
      </c>
      <c r="J1370" s="3">
        <f t="shared" si="65"/>
        <v>0.36318407960199006</v>
      </c>
    </row>
    <row r="1371" spans="1:10" x14ac:dyDescent="0.25">
      <c r="A1371">
        <v>3533</v>
      </c>
      <c r="B1371">
        <v>18</v>
      </c>
      <c r="C1371" t="s">
        <v>1649</v>
      </c>
      <c r="D1371">
        <v>55</v>
      </c>
      <c r="E1371">
        <v>6</v>
      </c>
      <c r="F1371">
        <v>1131</v>
      </c>
      <c r="H1371">
        <f t="shared" si="63"/>
        <v>55</v>
      </c>
      <c r="I1371" s="3">
        <f t="shared" si="64"/>
        <v>0.10909090909090909</v>
      </c>
      <c r="J1371" s="3">
        <f t="shared" si="65"/>
        <v>5.3934571175950484E-2</v>
      </c>
    </row>
    <row r="1372" spans="1:10" x14ac:dyDescent="0.25">
      <c r="A1372">
        <v>3534</v>
      </c>
      <c r="B1372">
        <v>18</v>
      </c>
      <c r="C1372" t="s">
        <v>1650</v>
      </c>
      <c r="D1372">
        <v>25</v>
      </c>
      <c r="E1372">
        <v>1</v>
      </c>
      <c r="F1372">
        <v>1365</v>
      </c>
      <c r="H1372">
        <f t="shared" si="63"/>
        <v>25</v>
      </c>
      <c r="I1372" s="3">
        <f t="shared" si="64"/>
        <v>0.04</v>
      </c>
      <c r="J1372" s="3">
        <f t="shared" si="65"/>
        <v>1.9047619047619049E-2</v>
      </c>
    </row>
    <row r="1373" spans="1:10" x14ac:dyDescent="0.25">
      <c r="A1373">
        <v>3536</v>
      </c>
      <c r="B1373">
        <v>18</v>
      </c>
      <c r="C1373" t="s">
        <v>1651</v>
      </c>
      <c r="D1373">
        <v>347</v>
      </c>
      <c r="E1373">
        <v>32</v>
      </c>
      <c r="F1373">
        <v>3925</v>
      </c>
      <c r="H1373">
        <f t="shared" si="63"/>
        <v>347</v>
      </c>
      <c r="I1373" s="3">
        <f t="shared" si="64"/>
        <v>9.2219020172910657E-2</v>
      </c>
      <c r="J1373" s="3">
        <f t="shared" si="65"/>
        <v>9.6560509554140125E-2</v>
      </c>
    </row>
    <row r="1374" spans="1:10" x14ac:dyDescent="0.25">
      <c r="A1374">
        <v>3538</v>
      </c>
      <c r="B1374">
        <v>18</v>
      </c>
      <c r="C1374" t="s">
        <v>1652</v>
      </c>
      <c r="D1374">
        <v>210</v>
      </c>
      <c r="E1374">
        <v>78</v>
      </c>
      <c r="F1374">
        <v>2258</v>
      </c>
      <c r="H1374">
        <f t="shared" si="63"/>
        <v>210</v>
      </c>
      <c r="I1374" s="3">
        <f t="shared" si="64"/>
        <v>0.37142857142857144</v>
      </c>
      <c r="J1374" s="3">
        <f t="shared" si="65"/>
        <v>0.1275465013286094</v>
      </c>
    </row>
    <row r="1375" spans="1:10" x14ac:dyDescent="0.25">
      <c r="A1375">
        <v>3539</v>
      </c>
      <c r="B1375">
        <v>18</v>
      </c>
      <c r="C1375" t="s">
        <v>1653</v>
      </c>
      <c r="D1375">
        <v>966</v>
      </c>
      <c r="E1375">
        <v>545</v>
      </c>
      <c r="F1375">
        <v>1597</v>
      </c>
      <c r="H1375">
        <f t="shared" si="63"/>
        <v>966</v>
      </c>
      <c r="I1375" s="3">
        <f t="shared" si="64"/>
        <v>0.56418219461697727</v>
      </c>
      <c r="J1375" s="3">
        <f t="shared" si="65"/>
        <v>0.94614902943018164</v>
      </c>
    </row>
    <row r="1376" spans="1:10" x14ac:dyDescent="0.25">
      <c r="A1376">
        <v>3540</v>
      </c>
      <c r="B1376">
        <v>18</v>
      </c>
      <c r="C1376" t="s">
        <v>1654</v>
      </c>
      <c r="D1376">
        <v>90</v>
      </c>
      <c r="E1376">
        <v>59</v>
      </c>
      <c r="F1376">
        <v>1302</v>
      </c>
      <c r="H1376">
        <f t="shared" si="63"/>
        <v>90</v>
      </c>
      <c r="I1376" s="3">
        <f t="shared" si="64"/>
        <v>0.65555555555555556</v>
      </c>
      <c r="J1376" s="3">
        <f t="shared" si="65"/>
        <v>0.11443932411674347</v>
      </c>
    </row>
    <row r="1377" spans="1:10" x14ac:dyDescent="0.25">
      <c r="A1377">
        <v>3541</v>
      </c>
      <c r="B1377">
        <v>18</v>
      </c>
      <c r="C1377" t="s">
        <v>1655</v>
      </c>
      <c r="D1377">
        <v>366</v>
      </c>
      <c r="E1377">
        <v>74</v>
      </c>
      <c r="F1377">
        <v>3227</v>
      </c>
      <c r="H1377">
        <f t="shared" si="63"/>
        <v>366</v>
      </c>
      <c r="I1377" s="3">
        <f t="shared" si="64"/>
        <v>0.20218579234972678</v>
      </c>
      <c r="J1377" s="3">
        <f t="shared" si="65"/>
        <v>0.13634955066625348</v>
      </c>
    </row>
    <row r="1378" spans="1:10" x14ac:dyDescent="0.25">
      <c r="A1378">
        <v>3551</v>
      </c>
      <c r="B1378">
        <v>18</v>
      </c>
      <c r="C1378" t="s">
        <v>1656</v>
      </c>
      <c r="D1378">
        <v>1253</v>
      </c>
      <c r="E1378">
        <v>511</v>
      </c>
      <c r="F1378">
        <v>3377</v>
      </c>
      <c r="H1378">
        <f t="shared" si="63"/>
        <v>1253</v>
      </c>
      <c r="I1378" s="3">
        <f t="shared" si="64"/>
        <v>0.40782122905027934</v>
      </c>
      <c r="J1378" s="3">
        <f t="shared" si="65"/>
        <v>0.52235712170565596</v>
      </c>
    </row>
    <row r="1379" spans="1:10" x14ac:dyDescent="0.25">
      <c r="A1379">
        <v>3561</v>
      </c>
      <c r="B1379">
        <v>18</v>
      </c>
      <c r="C1379" t="s">
        <v>1657</v>
      </c>
      <c r="D1379">
        <v>3529</v>
      </c>
      <c r="E1379">
        <v>1520</v>
      </c>
      <c r="F1379">
        <v>10264</v>
      </c>
      <c r="H1379">
        <f t="shared" si="63"/>
        <v>3529</v>
      </c>
      <c r="I1379" s="3">
        <f t="shared" si="64"/>
        <v>0.43071691697364695</v>
      </c>
      <c r="J1379" s="3">
        <f t="shared" si="65"/>
        <v>0.49191348402182383</v>
      </c>
    </row>
    <row r="1380" spans="1:10" x14ac:dyDescent="0.25">
      <c r="A1380">
        <v>3571</v>
      </c>
      <c r="B1380">
        <v>18</v>
      </c>
      <c r="C1380" t="s">
        <v>1658</v>
      </c>
      <c r="D1380">
        <v>406</v>
      </c>
      <c r="E1380">
        <v>28</v>
      </c>
      <c r="F1380">
        <v>685</v>
      </c>
      <c r="H1380">
        <f t="shared" si="63"/>
        <v>406</v>
      </c>
      <c r="I1380" s="3">
        <f t="shared" si="64"/>
        <v>6.8965517241379309E-2</v>
      </c>
      <c r="J1380" s="3">
        <f t="shared" si="65"/>
        <v>0.63357664233576638</v>
      </c>
    </row>
    <row r="1381" spans="1:10" x14ac:dyDescent="0.25">
      <c r="A1381">
        <v>3572</v>
      </c>
      <c r="B1381">
        <v>18</v>
      </c>
      <c r="C1381" t="s">
        <v>1659</v>
      </c>
      <c r="D1381">
        <v>537</v>
      </c>
      <c r="E1381">
        <v>165</v>
      </c>
      <c r="F1381">
        <v>1926</v>
      </c>
      <c r="H1381">
        <f t="shared" si="63"/>
        <v>537</v>
      </c>
      <c r="I1381" s="3">
        <f t="shared" si="64"/>
        <v>0.30726256983240224</v>
      </c>
      <c r="J1381" s="3">
        <f t="shared" si="65"/>
        <v>0.3644859813084112</v>
      </c>
    </row>
    <row r="1382" spans="1:10" x14ac:dyDescent="0.25">
      <c r="A1382">
        <v>3573</v>
      </c>
      <c r="B1382">
        <v>18</v>
      </c>
      <c r="C1382" t="s">
        <v>1660</v>
      </c>
      <c r="D1382">
        <v>189</v>
      </c>
      <c r="E1382">
        <v>18</v>
      </c>
      <c r="F1382">
        <v>209</v>
      </c>
      <c r="H1382">
        <f t="shared" si="63"/>
        <v>189</v>
      </c>
      <c r="I1382" s="3">
        <f t="shared" si="64"/>
        <v>9.5238095238095233E-2</v>
      </c>
      <c r="J1382" s="3">
        <f t="shared" si="65"/>
        <v>0.99043062200956933</v>
      </c>
    </row>
    <row r="1383" spans="1:10" x14ac:dyDescent="0.25">
      <c r="A1383">
        <v>3574</v>
      </c>
      <c r="B1383">
        <v>18</v>
      </c>
      <c r="C1383" t="s">
        <v>1661</v>
      </c>
      <c r="D1383">
        <v>2356</v>
      </c>
      <c r="E1383">
        <v>2459</v>
      </c>
      <c r="F1383">
        <v>427</v>
      </c>
      <c r="H1383">
        <f t="shared" si="63"/>
        <v>2356</v>
      </c>
      <c r="I1383" s="3">
        <f t="shared" si="64"/>
        <v>1.0437181663837012</v>
      </c>
      <c r="J1383" s="3">
        <f t="shared" si="65"/>
        <v>11.276346604215457</v>
      </c>
    </row>
    <row r="1384" spans="1:10" x14ac:dyDescent="0.25">
      <c r="A1384">
        <v>3575</v>
      </c>
      <c r="B1384">
        <v>18</v>
      </c>
      <c r="C1384" t="s">
        <v>1662</v>
      </c>
      <c r="D1384">
        <v>1189</v>
      </c>
      <c r="E1384">
        <v>632</v>
      </c>
      <c r="F1384">
        <v>2220</v>
      </c>
      <c r="H1384">
        <f t="shared" si="63"/>
        <v>1189</v>
      </c>
      <c r="I1384" s="3">
        <f t="shared" si="64"/>
        <v>0.53153910849453323</v>
      </c>
      <c r="J1384" s="3">
        <f t="shared" si="65"/>
        <v>0.82027027027027022</v>
      </c>
    </row>
    <row r="1385" spans="1:10" x14ac:dyDescent="0.25">
      <c r="A1385">
        <v>3576</v>
      </c>
      <c r="B1385">
        <v>18</v>
      </c>
      <c r="C1385" t="s">
        <v>1663</v>
      </c>
      <c r="D1385">
        <v>117</v>
      </c>
      <c r="E1385">
        <v>20</v>
      </c>
      <c r="F1385">
        <v>686</v>
      </c>
      <c r="H1385">
        <f t="shared" si="63"/>
        <v>117</v>
      </c>
      <c r="I1385" s="3">
        <f t="shared" si="64"/>
        <v>0.17094017094017094</v>
      </c>
      <c r="J1385" s="3">
        <f t="shared" si="65"/>
        <v>0.19970845481049562</v>
      </c>
    </row>
    <row r="1386" spans="1:10" x14ac:dyDescent="0.25">
      <c r="A1386">
        <v>3577</v>
      </c>
      <c r="B1386">
        <v>18</v>
      </c>
      <c r="C1386" t="s">
        <v>1664</v>
      </c>
      <c r="D1386">
        <v>200</v>
      </c>
      <c r="E1386">
        <v>17</v>
      </c>
      <c r="F1386">
        <v>669</v>
      </c>
      <c r="H1386">
        <f t="shared" si="63"/>
        <v>200</v>
      </c>
      <c r="I1386" s="3">
        <f t="shared" si="64"/>
        <v>8.5000000000000006E-2</v>
      </c>
      <c r="J1386" s="3">
        <f t="shared" si="65"/>
        <v>0.32436472346786249</v>
      </c>
    </row>
    <row r="1387" spans="1:10" x14ac:dyDescent="0.25">
      <c r="A1387">
        <v>3578</v>
      </c>
      <c r="B1387">
        <v>18</v>
      </c>
      <c r="C1387" t="s">
        <v>1665</v>
      </c>
      <c r="D1387">
        <v>118</v>
      </c>
      <c r="E1387">
        <v>6</v>
      </c>
      <c r="F1387">
        <v>886</v>
      </c>
      <c r="H1387">
        <f t="shared" si="63"/>
        <v>118</v>
      </c>
      <c r="I1387" s="3">
        <f t="shared" si="64"/>
        <v>5.0847457627118647E-2</v>
      </c>
      <c r="J1387" s="3">
        <f t="shared" si="65"/>
        <v>0.1399548532731377</v>
      </c>
    </row>
    <row r="1388" spans="1:10" x14ac:dyDescent="0.25">
      <c r="A1388">
        <v>3579</v>
      </c>
      <c r="B1388">
        <v>18</v>
      </c>
      <c r="C1388" t="s">
        <v>1666</v>
      </c>
      <c r="D1388">
        <v>73</v>
      </c>
      <c r="E1388">
        <v>4</v>
      </c>
      <c r="F1388">
        <v>951</v>
      </c>
      <c r="H1388">
        <f t="shared" si="63"/>
        <v>73</v>
      </c>
      <c r="I1388" s="3">
        <f t="shared" si="64"/>
        <v>5.4794520547945202E-2</v>
      </c>
      <c r="J1388" s="3">
        <f t="shared" si="65"/>
        <v>8.0967402733964244E-2</v>
      </c>
    </row>
    <row r="1389" spans="1:10" x14ac:dyDescent="0.25">
      <c r="A1389">
        <v>3580</v>
      </c>
      <c r="B1389">
        <v>18</v>
      </c>
      <c r="C1389" t="s">
        <v>1667</v>
      </c>
      <c r="D1389">
        <v>373</v>
      </c>
      <c r="E1389">
        <v>37</v>
      </c>
      <c r="F1389">
        <v>900</v>
      </c>
      <c r="H1389">
        <f t="shared" si="63"/>
        <v>373</v>
      </c>
      <c r="I1389" s="3">
        <f t="shared" si="64"/>
        <v>9.9195710455764072E-2</v>
      </c>
      <c r="J1389" s="3">
        <f t="shared" si="65"/>
        <v>0.45555555555555555</v>
      </c>
    </row>
    <row r="1390" spans="1:10" x14ac:dyDescent="0.25">
      <c r="A1390">
        <v>3581</v>
      </c>
      <c r="B1390">
        <v>18</v>
      </c>
      <c r="C1390" t="s">
        <v>1668</v>
      </c>
      <c r="D1390">
        <v>631</v>
      </c>
      <c r="E1390">
        <v>57</v>
      </c>
      <c r="F1390">
        <v>609</v>
      </c>
      <c r="H1390">
        <f t="shared" si="63"/>
        <v>631</v>
      </c>
      <c r="I1390" s="3">
        <f t="shared" si="64"/>
        <v>9.0332805071315372E-2</v>
      </c>
      <c r="J1390" s="3">
        <f t="shared" si="65"/>
        <v>1.1297208538587848</v>
      </c>
    </row>
    <row r="1391" spans="1:10" x14ac:dyDescent="0.25">
      <c r="A1391">
        <v>3582</v>
      </c>
      <c r="B1391">
        <v>18</v>
      </c>
      <c r="C1391" t="s">
        <v>1669</v>
      </c>
      <c r="D1391">
        <v>496</v>
      </c>
      <c r="E1391">
        <v>180</v>
      </c>
      <c r="F1391">
        <v>446</v>
      </c>
      <c r="H1391">
        <f t="shared" si="63"/>
        <v>496</v>
      </c>
      <c r="I1391" s="3">
        <f t="shared" si="64"/>
        <v>0.36290322580645162</v>
      </c>
      <c r="J1391" s="3">
        <f t="shared" si="65"/>
        <v>1.5156950672645739</v>
      </c>
    </row>
    <row r="1392" spans="1:10" x14ac:dyDescent="0.25">
      <c r="A1392">
        <v>3583</v>
      </c>
      <c r="B1392">
        <v>18</v>
      </c>
      <c r="C1392" t="s">
        <v>1670</v>
      </c>
      <c r="D1392">
        <v>113</v>
      </c>
      <c r="E1392">
        <v>17</v>
      </c>
      <c r="F1392">
        <v>273</v>
      </c>
      <c r="H1392">
        <f t="shared" si="63"/>
        <v>113</v>
      </c>
      <c r="I1392" s="3">
        <f t="shared" si="64"/>
        <v>0.15044247787610621</v>
      </c>
      <c r="J1392" s="3">
        <f t="shared" si="65"/>
        <v>0.47619047619047616</v>
      </c>
    </row>
    <row r="1393" spans="1:10" x14ac:dyDescent="0.25">
      <c r="A1393">
        <v>3584</v>
      </c>
      <c r="B1393">
        <v>18</v>
      </c>
      <c r="C1393" t="s">
        <v>1671</v>
      </c>
      <c r="D1393">
        <v>220</v>
      </c>
      <c r="E1393">
        <v>22</v>
      </c>
      <c r="F1393">
        <v>443</v>
      </c>
      <c r="H1393">
        <f t="shared" si="63"/>
        <v>220</v>
      </c>
      <c r="I1393" s="3">
        <f t="shared" si="64"/>
        <v>0.1</v>
      </c>
      <c r="J1393" s="3">
        <f t="shared" si="65"/>
        <v>0.54627539503386002</v>
      </c>
    </row>
    <row r="1394" spans="1:10" x14ac:dyDescent="0.25">
      <c r="A1394">
        <v>3586</v>
      </c>
      <c r="B1394">
        <v>18</v>
      </c>
      <c r="C1394" t="s">
        <v>1672</v>
      </c>
      <c r="D1394">
        <v>311</v>
      </c>
      <c r="E1394">
        <v>58</v>
      </c>
      <c r="F1394">
        <v>1644</v>
      </c>
      <c r="H1394">
        <f t="shared" si="63"/>
        <v>311</v>
      </c>
      <c r="I1394" s="3">
        <f t="shared" si="64"/>
        <v>0.18649517684887459</v>
      </c>
      <c r="J1394" s="3">
        <f t="shared" si="65"/>
        <v>0.22445255474452555</v>
      </c>
    </row>
    <row r="1395" spans="1:10" x14ac:dyDescent="0.25">
      <c r="A1395">
        <v>3587</v>
      </c>
      <c r="B1395">
        <v>18</v>
      </c>
      <c r="C1395" t="s">
        <v>1673</v>
      </c>
      <c r="D1395">
        <v>271</v>
      </c>
      <c r="E1395">
        <v>55</v>
      </c>
      <c r="F1395">
        <v>1499</v>
      </c>
      <c r="H1395">
        <f t="shared" si="63"/>
        <v>271</v>
      </c>
      <c r="I1395" s="3">
        <f t="shared" si="64"/>
        <v>0.2029520295202952</v>
      </c>
      <c r="J1395" s="3">
        <f t="shared" si="65"/>
        <v>0.21747831887925284</v>
      </c>
    </row>
    <row r="1396" spans="1:10" x14ac:dyDescent="0.25">
      <c r="A1396">
        <v>3592</v>
      </c>
      <c r="B1396">
        <v>18</v>
      </c>
      <c r="C1396" t="s">
        <v>1674</v>
      </c>
      <c r="D1396">
        <v>268</v>
      </c>
      <c r="E1396">
        <v>105</v>
      </c>
      <c r="F1396">
        <v>434</v>
      </c>
      <c r="H1396">
        <f t="shared" si="63"/>
        <v>268</v>
      </c>
      <c r="I1396" s="3">
        <f t="shared" si="64"/>
        <v>0.39179104477611942</v>
      </c>
      <c r="J1396" s="3">
        <f t="shared" si="65"/>
        <v>0.85944700460829493</v>
      </c>
    </row>
    <row r="1397" spans="1:10" x14ac:dyDescent="0.25">
      <c r="A1397">
        <v>3593</v>
      </c>
      <c r="B1397">
        <v>18</v>
      </c>
      <c r="C1397" t="s">
        <v>1675</v>
      </c>
      <c r="D1397">
        <v>98</v>
      </c>
      <c r="E1397">
        <v>3</v>
      </c>
      <c r="F1397">
        <v>1129</v>
      </c>
      <c r="H1397">
        <f t="shared" si="63"/>
        <v>98</v>
      </c>
      <c r="I1397" s="3">
        <f t="shared" si="64"/>
        <v>3.0612244897959183E-2</v>
      </c>
      <c r="J1397" s="3">
        <f t="shared" si="65"/>
        <v>8.9459698848538535E-2</v>
      </c>
    </row>
    <row r="1398" spans="1:10" x14ac:dyDescent="0.25">
      <c r="A1398">
        <v>3594</v>
      </c>
      <c r="B1398">
        <v>18</v>
      </c>
      <c r="C1398" t="s">
        <v>1676</v>
      </c>
      <c r="D1398">
        <v>267</v>
      </c>
      <c r="E1398">
        <v>38</v>
      </c>
      <c r="F1398">
        <v>627</v>
      </c>
      <c r="H1398">
        <f t="shared" si="63"/>
        <v>267</v>
      </c>
      <c r="I1398" s="3">
        <f t="shared" si="64"/>
        <v>0.14232209737827714</v>
      </c>
      <c r="J1398" s="3">
        <f t="shared" si="65"/>
        <v>0.48644338118022329</v>
      </c>
    </row>
    <row r="1399" spans="1:10" x14ac:dyDescent="0.25">
      <c r="A1399">
        <v>3595</v>
      </c>
      <c r="B1399">
        <v>18</v>
      </c>
      <c r="C1399" t="s">
        <v>1677</v>
      </c>
      <c r="D1399">
        <v>438</v>
      </c>
      <c r="E1399">
        <v>70</v>
      </c>
      <c r="F1399">
        <v>2740</v>
      </c>
      <c r="H1399">
        <f t="shared" si="63"/>
        <v>438</v>
      </c>
      <c r="I1399" s="3">
        <f t="shared" si="64"/>
        <v>0.15981735159817351</v>
      </c>
      <c r="J1399" s="3">
        <f t="shared" si="65"/>
        <v>0.1854014598540146</v>
      </c>
    </row>
    <row r="1400" spans="1:10" x14ac:dyDescent="0.25">
      <c r="A1400">
        <v>3596</v>
      </c>
      <c r="B1400">
        <v>18</v>
      </c>
      <c r="C1400" t="s">
        <v>1678</v>
      </c>
      <c r="D1400">
        <v>248</v>
      </c>
      <c r="E1400">
        <v>26</v>
      </c>
      <c r="F1400">
        <v>550</v>
      </c>
      <c r="H1400">
        <f t="shared" si="63"/>
        <v>248</v>
      </c>
      <c r="I1400" s="3">
        <f t="shared" si="64"/>
        <v>0.10483870967741936</v>
      </c>
      <c r="J1400" s="3">
        <f t="shared" si="65"/>
        <v>0.49818181818181817</v>
      </c>
    </row>
    <row r="1401" spans="1:10" x14ac:dyDescent="0.25">
      <c r="A1401">
        <v>3598</v>
      </c>
      <c r="B1401">
        <v>18</v>
      </c>
      <c r="C1401" t="s">
        <v>1679</v>
      </c>
      <c r="D1401">
        <v>37</v>
      </c>
      <c r="E1401">
        <v>1</v>
      </c>
      <c r="F1401">
        <v>1417</v>
      </c>
      <c r="H1401">
        <f t="shared" si="63"/>
        <v>37</v>
      </c>
      <c r="I1401" s="3">
        <f t="shared" si="64"/>
        <v>2.7027027027027029E-2</v>
      </c>
      <c r="J1401" s="3">
        <f t="shared" si="65"/>
        <v>2.6817219477769938E-2</v>
      </c>
    </row>
    <row r="1402" spans="1:10" x14ac:dyDescent="0.25">
      <c r="A1402">
        <v>3599</v>
      </c>
      <c r="B1402">
        <v>18</v>
      </c>
      <c r="C1402" t="s">
        <v>1680</v>
      </c>
      <c r="D1402">
        <v>299</v>
      </c>
      <c r="E1402">
        <v>49</v>
      </c>
      <c r="F1402">
        <v>2012</v>
      </c>
      <c r="H1402">
        <f t="shared" si="63"/>
        <v>299</v>
      </c>
      <c r="I1402" s="3">
        <f t="shared" si="64"/>
        <v>0.16387959866220736</v>
      </c>
      <c r="J1402" s="3">
        <f t="shared" si="65"/>
        <v>0.17296222664015903</v>
      </c>
    </row>
    <row r="1403" spans="1:10" x14ac:dyDescent="0.25">
      <c r="A1403">
        <v>3600</v>
      </c>
      <c r="B1403">
        <v>18</v>
      </c>
      <c r="C1403" t="s">
        <v>1681</v>
      </c>
      <c r="D1403">
        <v>124</v>
      </c>
      <c r="E1403">
        <v>28</v>
      </c>
      <c r="F1403">
        <v>601</v>
      </c>
      <c r="H1403">
        <f t="shared" si="63"/>
        <v>124</v>
      </c>
      <c r="I1403" s="3">
        <f t="shared" si="64"/>
        <v>0.22580645161290322</v>
      </c>
      <c r="J1403" s="3">
        <f t="shared" si="65"/>
        <v>0.25291181364392679</v>
      </c>
    </row>
    <row r="1404" spans="1:10" x14ac:dyDescent="0.25">
      <c r="A1404">
        <v>3603</v>
      </c>
      <c r="B1404">
        <v>18</v>
      </c>
      <c r="C1404" t="s">
        <v>1682</v>
      </c>
      <c r="D1404">
        <v>994</v>
      </c>
      <c r="E1404">
        <v>446</v>
      </c>
      <c r="F1404">
        <v>6495</v>
      </c>
      <c r="H1404">
        <f t="shared" si="63"/>
        <v>994</v>
      </c>
      <c r="I1404" s="3">
        <f t="shared" si="64"/>
        <v>0.44869215291750503</v>
      </c>
      <c r="J1404" s="3">
        <f t="shared" si="65"/>
        <v>0.22170900692840648</v>
      </c>
    </row>
    <row r="1405" spans="1:10" x14ac:dyDescent="0.25">
      <c r="A1405">
        <v>3604</v>
      </c>
      <c r="B1405">
        <v>18</v>
      </c>
      <c r="C1405" t="s">
        <v>1683</v>
      </c>
      <c r="D1405">
        <v>200</v>
      </c>
      <c r="E1405">
        <v>24</v>
      </c>
      <c r="F1405">
        <v>723</v>
      </c>
      <c r="H1405">
        <f t="shared" si="63"/>
        <v>200</v>
      </c>
      <c r="I1405" s="3">
        <f t="shared" si="64"/>
        <v>0.12</v>
      </c>
      <c r="J1405" s="3">
        <f t="shared" si="65"/>
        <v>0.30982019363762103</v>
      </c>
    </row>
    <row r="1406" spans="1:10" x14ac:dyDescent="0.25">
      <c r="A1406">
        <v>3605</v>
      </c>
      <c r="B1406">
        <v>18</v>
      </c>
      <c r="C1406" t="s">
        <v>1684</v>
      </c>
      <c r="D1406">
        <v>472</v>
      </c>
      <c r="E1406">
        <v>156</v>
      </c>
      <c r="F1406">
        <v>684</v>
      </c>
      <c r="H1406">
        <f t="shared" si="63"/>
        <v>472</v>
      </c>
      <c r="I1406" s="3">
        <f t="shared" si="64"/>
        <v>0.33050847457627119</v>
      </c>
      <c r="J1406" s="3">
        <f t="shared" si="65"/>
        <v>0.91812865497076024</v>
      </c>
    </row>
    <row r="1407" spans="1:10" x14ac:dyDescent="0.25">
      <c r="A1407">
        <v>3606</v>
      </c>
      <c r="B1407">
        <v>18</v>
      </c>
      <c r="C1407" t="s">
        <v>1685</v>
      </c>
      <c r="D1407">
        <v>277</v>
      </c>
      <c r="E1407">
        <v>52</v>
      </c>
      <c r="F1407">
        <v>3354</v>
      </c>
      <c r="H1407">
        <f t="shared" si="63"/>
        <v>277</v>
      </c>
      <c r="I1407" s="3">
        <f t="shared" si="64"/>
        <v>0.18772563176895307</v>
      </c>
      <c r="J1407" s="3">
        <f t="shared" si="65"/>
        <v>9.809183064997018E-2</v>
      </c>
    </row>
    <row r="1408" spans="1:10" x14ac:dyDescent="0.25">
      <c r="A1408">
        <v>3611</v>
      </c>
      <c r="B1408">
        <v>18</v>
      </c>
      <c r="C1408" t="s">
        <v>1686</v>
      </c>
      <c r="D1408">
        <v>256</v>
      </c>
      <c r="E1408">
        <v>39</v>
      </c>
      <c r="F1408">
        <v>966</v>
      </c>
      <c r="H1408">
        <f t="shared" si="63"/>
        <v>256</v>
      </c>
      <c r="I1408" s="3">
        <f t="shared" si="64"/>
        <v>0.15234375</v>
      </c>
      <c r="J1408" s="3">
        <f t="shared" si="65"/>
        <v>0.30538302277432711</v>
      </c>
    </row>
    <row r="1409" spans="1:10" x14ac:dyDescent="0.25">
      <c r="A1409">
        <v>3612</v>
      </c>
      <c r="B1409">
        <v>18</v>
      </c>
      <c r="C1409" t="s">
        <v>1687</v>
      </c>
      <c r="D1409">
        <v>810</v>
      </c>
      <c r="E1409">
        <v>300</v>
      </c>
      <c r="F1409">
        <v>4936</v>
      </c>
      <c r="H1409">
        <f t="shared" si="63"/>
        <v>810</v>
      </c>
      <c r="I1409" s="3">
        <f t="shared" si="64"/>
        <v>0.37037037037037035</v>
      </c>
      <c r="J1409" s="3">
        <f t="shared" si="65"/>
        <v>0.22487844408427876</v>
      </c>
    </row>
    <row r="1410" spans="1:10" x14ac:dyDescent="0.25">
      <c r="A1410">
        <v>3613</v>
      </c>
      <c r="B1410">
        <v>18</v>
      </c>
      <c r="C1410" t="s">
        <v>1688</v>
      </c>
      <c r="D1410">
        <v>54</v>
      </c>
      <c r="E1410">
        <v>2</v>
      </c>
      <c r="F1410">
        <v>921</v>
      </c>
      <c r="H1410">
        <f t="shared" si="63"/>
        <v>54</v>
      </c>
      <c r="I1410" s="3">
        <f t="shared" si="64"/>
        <v>3.7037037037037035E-2</v>
      </c>
      <c r="J1410" s="3">
        <f t="shared" si="65"/>
        <v>6.0803474484256242E-2</v>
      </c>
    </row>
    <row r="1411" spans="1:10" x14ac:dyDescent="0.25">
      <c r="A1411">
        <v>3614</v>
      </c>
      <c r="B1411">
        <v>18</v>
      </c>
      <c r="C1411" t="s">
        <v>1689</v>
      </c>
      <c r="D1411">
        <v>438</v>
      </c>
      <c r="E1411">
        <v>79</v>
      </c>
      <c r="F1411">
        <v>1090</v>
      </c>
      <c r="H1411">
        <f t="shared" ref="H1411:H1474" si="66">D1411</f>
        <v>438</v>
      </c>
      <c r="I1411" s="3">
        <f t="shared" ref="I1411:I1474" si="67">E1411/D1411</f>
        <v>0.18036529680365296</v>
      </c>
      <c r="J1411" s="3">
        <f t="shared" ref="J1411:J1474" si="68">(D1411+E1411)/F1411</f>
        <v>0.47431192660550459</v>
      </c>
    </row>
    <row r="1412" spans="1:10" x14ac:dyDescent="0.25">
      <c r="A1412">
        <v>3615</v>
      </c>
      <c r="B1412">
        <v>18</v>
      </c>
      <c r="C1412" t="s">
        <v>1690</v>
      </c>
      <c r="D1412">
        <v>193</v>
      </c>
      <c r="E1412">
        <v>18</v>
      </c>
      <c r="F1412">
        <v>1168</v>
      </c>
      <c r="H1412">
        <f t="shared" si="66"/>
        <v>193</v>
      </c>
      <c r="I1412" s="3">
        <f t="shared" si="67"/>
        <v>9.3264248704663211E-2</v>
      </c>
      <c r="J1412" s="3">
        <f t="shared" si="68"/>
        <v>0.18065068493150685</v>
      </c>
    </row>
    <row r="1413" spans="1:10" x14ac:dyDescent="0.25">
      <c r="A1413">
        <v>3616</v>
      </c>
      <c r="B1413">
        <v>18</v>
      </c>
      <c r="C1413" t="s">
        <v>1691</v>
      </c>
      <c r="D1413">
        <v>399</v>
      </c>
      <c r="E1413">
        <v>64</v>
      </c>
      <c r="F1413">
        <v>1941</v>
      </c>
      <c r="H1413">
        <f t="shared" si="66"/>
        <v>399</v>
      </c>
      <c r="I1413" s="3">
        <f t="shared" si="67"/>
        <v>0.16040100250626566</v>
      </c>
      <c r="J1413" s="3">
        <f t="shared" si="68"/>
        <v>0.23853683668212261</v>
      </c>
    </row>
    <row r="1414" spans="1:10" x14ac:dyDescent="0.25">
      <c r="A1414">
        <v>3631</v>
      </c>
      <c r="B1414">
        <v>18</v>
      </c>
      <c r="C1414" t="s">
        <v>1692</v>
      </c>
      <c r="D1414">
        <v>222</v>
      </c>
      <c r="E1414">
        <v>15</v>
      </c>
      <c r="F1414">
        <v>677</v>
      </c>
      <c r="H1414">
        <f t="shared" si="66"/>
        <v>222</v>
      </c>
      <c r="I1414" s="3">
        <f t="shared" si="67"/>
        <v>6.7567567567567571E-2</v>
      </c>
      <c r="J1414" s="3">
        <f t="shared" si="68"/>
        <v>0.35007385524372231</v>
      </c>
    </row>
    <row r="1415" spans="1:10" x14ac:dyDescent="0.25">
      <c r="A1415">
        <v>3632</v>
      </c>
      <c r="B1415">
        <v>18</v>
      </c>
      <c r="C1415" t="s">
        <v>1693</v>
      </c>
      <c r="D1415">
        <v>140</v>
      </c>
      <c r="E1415">
        <v>43</v>
      </c>
      <c r="F1415">
        <v>715</v>
      </c>
      <c r="H1415">
        <f t="shared" si="66"/>
        <v>140</v>
      </c>
      <c r="I1415" s="3">
        <f t="shared" si="67"/>
        <v>0.30714285714285716</v>
      </c>
      <c r="J1415" s="3">
        <f t="shared" si="68"/>
        <v>0.25594405594405595</v>
      </c>
    </row>
    <row r="1416" spans="1:10" x14ac:dyDescent="0.25">
      <c r="A1416">
        <v>3633</v>
      </c>
      <c r="B1416">
        <v>18</v>
      </c>
      <c r="C1416" t="s">
        <v>1694</v>
      </c>
      <c r="D1416">
        <v>308</v>
      </c>
      <c r="E1416">
        <v>147</v>
      </c>
      <c r="F1416">
        <v>122</v>
      </c>
      <c r="H1416">
        <f t="shared" si="66"/>
        <v>308</v>
      </c>
      <c r="I1416" s="3">
        <f t="shared" si="67"/>
        <v>0.47727272727272729</v>
      </c>
      <c r="J1416" s="3">
        <f t="shared" si="68"/>
        <v>3.7295081967213113</v>
      </c>
    </row>
    <row r="1417" spans="1:10" x14ac:dyDescent="0.25">
      <c r="A1417">
        <v>3634</v>
      </c>
      <c r="B1417">
        <v>18</v>
      </c>
      <c r="C1417" t="s">
        <v>1695</v>
      </c>
      <c r="D1417">
        <v>427</v>
      </c>
      <c r="E1417">
        <v>68</v>
      </c>
      <c r="F1417">
        <v>439</v>
      </c>
      <c r="H1417">
        <f t="shared" si="66"/>
        <v>427</v>
      </c>
      <c r="I1417" s="3">
        <f t="shared" si="67"/>
        <v>0.15925058548009369</v>
      </c>
      <c r="J1417" s="3">
        <f t="shared" si="68"/>
        <v>1.1275626423690206</v>
      </c>
    </row>
    <row r="1418" spans="1:10" x14ac:dyDescent="0.25">
      <c r="A1418">
        <v>3635</v>
      </c>
      <c r="B1418">
        <v>18</v>
      </c>
      <c r="C1418" t="s">
        <v>1696</v>
      </c>
      <c r="D1418">
        <v>249</v>
      </c>
      <c r="E1418">
        <v>23</v>
      </c>
      <c r="F1418">
        <v>79</v>
      </c>
      <c r="H1418">
        <f t="shared" si="66"/>
        <v>249</v>
      </c>
      <c r="I1418" s="3">
        <f t="shared" si="67"/>
        <v>9.2369477911646583E-2</v>
      </c>
      <c r="J1418" s="3">
        <f t="shared" si="68"/>
        <v>3.4430379746835444</v>
      </c>
    </row>
    <row r="1419" spans="1:10" x14ac:dyDescent="0.25">
      <c r="A1419">
        <v>3636</v>
      </c>
      <c r="B1419">
        <v>18</v>
      </c>
      <c r="C1419" t="s">
        <v>1697</v>
      </c>
      <c r="D1419">
        <v>264</v>
      </c>
      <c r="E1419">
        <v>35</v>
      </c>
      <c r="F1419">
        <v>161</v>
      </c>
      <c r="H1419">
        <f t="shared" si="66"/>
        <v>264</v>
      </c>
      <c r="I1419" s="3">
        <f t="shared" si="67"/>
        <v>0.13257575757575757</v>
      </c>
      <c r="J1419" s="3">
        <f t="shared" si="68"/>
        <v>1.8571428571428572</v>
      </c>
    </row>
    <row r="1420" spans="1:10" x14ac:dyDescent="0.25">
      <c r="A1420">
        <v>3637</v>
      </c>
      <c r="B1420">
        <v>18</v>
      </c>
      <c r="C1420" t="s">
        <v>1698</v>
      </c>
      <c r="D1420">
        <v>314</v>
      </c>
      <c r="E1420">
        <v>159</v>
      </c>
      <c r="F1420">
        <v>275</v>
      </c>
      <c r="H1420">
        <f t="shared" si="66"/>
        <v>314</v>
      </c>
      <c r="I1420" s="3">
        <f t="shared" si="67"/>
        <v>0.50636942675159236</v>
      </c>
      <c r="J1420" s="3">
        <f t="shared" si="68"/>
        <v>1.72</v>
      </c>
    </row>
    <row r="1421" spans="1:10" x14ac:dyDescent="0.25">
      <c r="A1421">
        <v>3638</v>
      </c>
      <c r="B1421">
        <v>18</v>
      </c>
      <c r="C1421" t="s">
        <v>1699</v>
      </c>
      <c r="D1421">
        <v>790</v>
      </c>
      <c r="E1421">
        <v>291</v>
      </c>
      <c r="F1421">
        <v>1299</v>
      </c>
      <c r="H1421">
        <f t="shared" si="66"/>
        <v>790</v>
      </c>
      <c r="I1421" s="3">
        <f t="shared" si="67"/>
        <v>0.36835443037974686</v>
      </c>
      <c r="J1421" s="3">
        <f t="shared" si="68"/>
        <v>0.83217859892224788</v>
      </c>
    </row>
    <row r="1422" spans="1:10" x14ac:dyDescent="0.25">
      <c r="A1422">
        <v>3639</v>
      </c>
      <c r="B1422">
        <v>18</v>
      </c>
      <c r="C1422" t="s">
        <v>1700</v>
      </c>
      <c r="D1422">
        <v>134</v>
      </c>
      <c r="E1422">
        <v>5</v>
      </c>
      <c r="F1422">
        <v>1075</v>
      </c>
      <c r="H1422">
        <f t="shared" si="66"/>
        <v>134</v>
      </c>
      <c r="I1422" s="3">
        <f t="shared" si="67"/>
        <v>3.7313432835820892E-2</v>
      </c>
      <c r="J1422" s="3">
        <f t="shared" si="68"/>
        <v>0.12930232558139534</v>
      </c>
    </row>
    <row r="1423" spans="1:10" x14ac:dyDescent="0.25">
      <c r="A1423">
        <v>3640</v>
      </c>
      <c r="B1423">
        <v>18</v>
      </c>
      <c r="C1423" t="s">
        <v>1701</v>
      </c>
      <c r="D1423">
        <v>882</v>
      </c>
      <c r="E1423">
        <v>169</v>
      </c>
      <c r="F1423">
        <v>853</v>
      </c>
      <c r="H1423">
        <f t="shared" si="66"/>
        <v>882</v>
      </c>
      <c r="I1423" s="3">
        <f t="shared" si="67"/>
        <v>0.19160997732426305</v>
      </c>
      <c r="J1423" s="3">
        <f t="shared" si="68"/>
        <v>1.2321219226260258</v>
      </c>
    </row>
    <row r="1424" spans="1:10" x14ac:dyDescent="0.25">
      <c r="A1424">
        <v>3641</v>
      </c>
      <c r="B1424">
        <v>18</v>
      </c>
      <c r="C1424" t="s">
        <v>1702</v>
      </c>
      <c r="D1424">
        <v>62</v>
      </c>
      <c r="E1424">
        <v>7</v>
      </c>
      <c r="F1424">
        <v>580</v>
      </c>
      <c r="H1424">
        <f t="shared" si="66"/>
        <v>62</v>
      </c>
      <c r="I1424" s="3">
        <f t="shared" si="67"/>
        <v>0.11290322580645161</v>
      </c>
      <c r="J1424" s="3">
        <f t="shared" si="68"/>
        <v>0.11896551724137931</v>
      </c>
    </row>
    <row r="1425" spans="1:10" x14ac:dyDescent="0.25">
      <c r="A1425">
        <v>3642</v>
      </c>
      <c r="B1425">
        <v>18</v>
      </c>
      <c r="C1425" t="s">
        <v>1703</v>
      </c>
      <c r="D1425">
        <v>321</v>
      </c>
      <c r="E1425">
        <v>35</v>
      </c>
      <c r="F1425">
        <v>305</v>
      </c>
      <c r="H1425">
        <f t="shared" si="66"/>
        <v>321</v>
      </c>
      <c r="I1425" s="3">
        <f t="shared" si="67"/>
        <v>0.10903426791277258</v>
      </c>
      <c r="J1425" s="3">
        <f t="shared" si="68"/>
        <v>1.1672131147540983</v>
      </c>
    </row>
    <row r="1426" spans="1:10" x14ac:dyDescent="0.25">
      <c r="A1426">
        <v>3651</v>
      </c>
      <c r="B1426">
        <v>18</v>
      </c>
      <c r="C1426" t="s">
        <v>1704</v>
      </c>
      <c r="D1426">
        <v>350</v>
      </c>
      <c r="E1426">
        <v>41</v>
      </c>
      <c r="F1426">
        <v>6501</v>
      </c>
      <c r="H1426">
        <f t="shared" si="66"/>
        <v>350</v>
      </c>
      <c r="I1426" s="3">
        <f t="shared" si="67"/>
        <v>0.11714285714285715</v>
      </c>
      <c r="J1426" s="3">
        <f t="shared" si="68"/>
        <v>6.0144593139516998E-2</v>
      </c>
    </row>
    <row r="1427" spans="1:10" x14ac:dyDescent="0.25">
      <c r="A1427">
        <v>3652</v>
      </c>
      <c r="B1427">
        <v>18</v>
      </c>
      <c r="C1427" t="s">
        <v>1705</v>
      </c>
      <c r="D1427">
        <v>92</v>
      </c>
      <c r="E1427">
        <v>11</v>
      </c>
      <c r="F1427">
        <v>905</v>
      </c>
      <c r="H1427">
        <f t="shared" si="66"/>
        <v>92</v>
      </c>
      <c r="I1427" s="3">
        <f t="shared" si="67"/>
        <v>0.11956521739130435</v>
      </c>
      <c r="J1427" s="3">
        <f t="shared" si="68"/>
        <v>0.11381215469613259</v>
      </c>
    </row>
    <row r="1428" spans="1:10" x14ac:dyDescent="0.25">
      <c r="A1428">
        <v>3661</v>
      </c>
      <c r="B1428">
        <v>18</v>
      </c>
      <c r="C1428" t="s">
        <v>1706</v>
      </c>
      <c r="D1428">
        <v>1549</v>
      </c>
      <c r="E1428">
        <v>407</v>
      </c>
      <c r="F1428">
        <v>696</v>
      </c>
      <c r="H1428">
        <f t="shared" si="66"/>
        <v>1549</v>
      </c>
      <c r="I1428" s="3">
        <f t="shared" si="67"/>
        <v>0.26275016139444801</v>
      </c>
      <c r="J1428" s="3">
        <f t="shared" si="68"/>
        <v>2.8103448275862069</v>
      </c>
    </row>
    <row r="1429" spans="1:10" x14ac:dyDescent="0.25">
      <c r="A1429">
        <v>3662</v>
      </c>
      <c r="B1429">
        <v>18</v>
      </c>
      <c r="C1429" t="s">
        <v>1707</v>
      </c>
      <c r="D1429">
        <v>174</v>
      </c>
      <c r="E1429">
        <v>17</v>
      </c>
      <c r="F1429">
        <v>535</v>
      </c>
      <c r="H1429">
        <f t="shared" si="66"/>
        <v>174</v>
      </c>
      <c r="I1429" s="3">
        <f t="shared" si="67"/>
        <v>9.7701149425287362E-2</v>
      </c>
      <c r="J1429" s="3">
        <f t="shared" si="68"/>
        <v>0.35700934579439253</v>
      </c>
    </row>
    <row r="1430" spans="1:10" x14ac:dyDescent="0.25">
      <c r="A1430">
        <v>3663</v>
      </c>
      <c r="B1430">
        <v>18</v>
      </c>
      <c r="C1430" t="s">
        <v>1708</v>
      </c>
      <c r="D1430">
        <v>408</v>
      </c>
      <c r="E1430">
        <v>54</v>
      </c>
      <c r="F1430">
        <v>404</v>
      </c>
      <c r="H1430">
        <f t="shared" si="66"/>
        <v>408</v>
      </c>
      <c r="I1430" s="3">
        <f t="shared" si="67"/>
        <v>0.13235294117647059</v>
      </c>
      <c r="J1430" s="3">
        <f t="shared" si="68"/>
        <v>1.1435643564356435</v>
      </c>
    </row>
    <row r="1431" spans="1:10" x14ac:dyDescent="0.25">
      <c r="A1431">
        <v>3664</v>
      </c>
      <c r="B1431">
        <v>18</v>
      </c>
      <c r="C1431" t="s">
        <v>1709</v>
      </c>
      <c r="D1431">
        <v>22</v>
      </c>
      <c r="E1431">
        <v>0</v>
      </c>
      <c r="F1431">
        <v>314</v>
      </c>
      <c r="H1431">
        <f t="shared" si="66"/>
        <v>22</v>
      </c>
      <c r="I1431" s="3">
        <f t="shared" si="67"/>
        <v>0</v>
      </c>
      <c r="J1431" s="3">
        <f t="shared" si="68"/>
        <v>7.0063694267515922E-2</v>
      </c>
    </row>
    <row r="1432" spans="1:10" x14ac:dyDescent="0.25">
      <c r="A1432">
        <v>3665</v>
      </c>
      <c r="B1432">
        <v>18</v>
      </c>
      <c r="C1432" t="s">
        <v>1710</v>
      </c>
      <c r="D1432">
        <v>190</v>
      </c>
      <c r="E1432">
        <v>7</v>
      </c>
      <c r="F1432">
        <v>1088</v>
      </c>
      <c r="H1432">
        <f t="shared" si="66"/>
        <v>190</v>
      </c>
      <c r="I1432" s="3">
        <f t="shared" si="67"/>
        <v>3.6842105263157891E-2</v>
      </c>
      <c r="J1432" s="3">
        <f t="shared" si="68"/>
        <v>0.18106617647058823</v>
      </c>
    </row>
    <row r="1433" spans="1:10" x14ac:dyDescent="0.25">
      <c r="A1433">
        <v>3666</v>
      </c>
      <c r="B1433">
        <v>18</v>
      </c>
      <c r="C1433" t="s">
        <v>1711</v>
      </c>
      <c r="D1433">
        <v>159</v>
      </c>
      <c r="E1433">
        <v>36</v>
      </c>
      <c r="F1433">
        <v>739</v>
      </c>
      <c r="H1433">
        <f t="shared" si="66"/>
        <v>159</v>
      </c>
      <c r="I1433" s="3">
        <f t="shared" si="67"/>
        <v>0.22641509433962265</v>
      </c>
      <c r="J1433" s="3">
        <f t="shared" si="68"/>
        <v>0.26387009472259809</v>
      </c>
    </row>
    <row r="1434" spans="1:10" x14ac:dyDescent="0.25">
      <c r="A1434">
        <v>3667</v>
      </c>
      <c r="B1434">
        <v>18</v>
      </c>
      <c r="C1434" t="s">
        <v>1712</v>
      </c>
      <c r="D1434">
        <v>176</v>
      </c>
      <c r="E1434">
        <v>12</v>
      </c>
      <c r="F1434">
        <v>155</v>
      </c>
      <c r="H1434">
        <f t="shared" si="66"/>
        <v>176</v>
      </c>
      <c r="I1434" s="3">
        <f t="shared" si="67"/>
        <v>6.8181818181818177E-2</v>
      </c>
      <c r="J1434" s="3">
        <f t="shared" si="68"/>
        <v>1.2129032258064516</v>
      </c>
    </row>
    <row r="1435" spans="1:10" x14ac:dyDescent="0.25">
      <c r="A1435">
        <v>3668</v>
      </c>
      <c r="B1435">
        <v>18</v>
      </c>
      <c r="C1435" t="s">
        <v>1713</v>
      </c>
      <c r="D1435">
        <v>2548</v>
      </c>
      <c r="E1435">
        <v>1910</v>
      </c>
      <c r="F1435">
        <v>625</v>
      </c>
      <c r="H1435">
        <f t="shared" si="66"/>
        <v>2548</v>
      </c>
      <c r="I1435" s="3">
        <f t="shared" si="67"/>
        <v>0.74960753532182101</v>
      </c>
      <c r="J1435" s="3">
        <f t="shared" si="68"/>
        <v>7.1327999999999996</v>
      </c>
    </row>
    <row r="1436" spans="1:10" x14ac:dyDescent="0.25">
      <c r="A1436">
        <v>3669</v>
      </c>
      <c r="B1436">
        <v>18</v>
      </c>
      <c r="C1436" t="s">
        <v>1714</v>
      </c>
      <c r="D1436">
        <v>160</v>
      </c>
      <c r="E1436">
        <v>20</v>
      </c>
      <c r="F1436">
        <v>1728</v>
      </c>
      <c r="H1436">
        <f t="shared" si="66"/>
        <v>160</v>
      </c>
      <c r="I1436" s="3">
        <f t="shared" si="67"/>
        <v>0.125</v>
      </c>
      <c r="J1436" s="3">
        <f t="shared" si="68"/>
        <v>0.10416666666666667</v>
      </c>
    </row>
    <row r="1437" spans="1:10" x14ac:dyDescent="0.25">
      <c r="A1437">
        <v>3670</v>
      </c>
      <c r="B1437">
        <v>18</v>
      </c>
      <c r="C1437" t="s">
        <v>1715</v>
      </c>
      <c r="D1437">
        <v>94</v>
      </c>
      <c r="E1437">
        <v>6</v>
      </c>
      <c r="F1437">
        <v>401</v>
      </c>
      <c r="H1437">
        <f t="shared" si="66"/>
        <v>94</v>
      </c>
      <c r="I1437" s="3">
        <f t="shared" si="67"/>
        <v>6.3829787234042548E-2</v>
      </c>
      <c r="J1437" s="3">
        <f t="shared" si="68"/>
        <v>0.24937655860349128</v>
      </c>
    </row>
    <row r="1438" spans="1:10" x14ac:dyDescent="0.25">
      <c r="A1438">
        <v>3681</v>
      </c>
      <c r="B1438">
        <v>18</v>
      </c>
      <c r="C1438" t="s">
        <v>1716</v>
      </c>
      <c r="D1438">
        <v>194</v>
      </c>
      <c r="E1438">
        <v>39</v>
      </c>
      <c r="F1438">
        <v>5208</v>
      </c>
      <c r="H1438">
        <f t="shared" si="66"/>
        <v>194</v>
      </c>
      <c r="I1438" s="3">
        <f t="shared" si="67"/>
        <v>0.20103092783505155</v>
      </c>
      <c r="J1438" s="3">
        <f t="shared" si="68"/>
        <v>4.4738863287250387E-2</v>
      </c>
    </row>
    <row r="1439" spans="1:10" x14ac:dyDescent="0.25">
      <c r="A1439">
        <v>3691</v>
      </c>
      <c r="B1439">
        <v>18</v>
      </c>
      <c r="C1439" t="s">
        <v>1717</v>
      </c>
      <c r="D1439">
        <v>84</v>
      </c>
      <c r="E1439">
        <v>18</v>
      </c>
      <c r="F1439">
        <v>1524</v>
      </c>
      <c r="H1439">
        <f t="shared" si="66"/>
        <v>84</v>
      </c>
      <c r="I1439" s="3">
        <f t="shared" si="67"/>
        <v>0.21428571428571427</v>
      </c>
      <c r="J1439" s="3">
        <f t="shared" si="68"/>
        <v>6.6929133858267723E-2</v>
      </c>
    </row>
    <row r="1440" spans="1:10" x14ac:dyDescent="0.25">
      <c r="A1440">
        <v>3692</v>
      </c>
      <c r="B1440">
        <v>18</v>
      </c>
      <c r="C1440" t="s">
        <v>1718</v>
      </c>
      <c r="D1440">
        <v>44</v>
      </c>
      <c r="E1440">
        <v>4</v>
      </c>
      <c r="F1440">
        <v>1275</v>
      </c>
      <c r="H1440">
        <f t="shared" si="66"/>
        <v>44</v>
      </c>
      <c r="I1440" s="3">
        <f t="shared" si="67"/>
        <v>9.0909090909090912E-2</v>
      </c>
      <c r="J1440" s="3">
        <f t="shared" si="68"/>
        <v>3.7647058823529408E-2</v>
      </c>
    </row>
    <row r="1441" spans="1:10" x14ac:dyDescent="0.25">
      <c r="A1441">
        <v>3693</v>
      </c>
      <c r="B1441">
        <v>18</v>
      </c>
      <c r="C1441" t="s">
        <v>1719</v>
      </c>
      <c r="D1441">
        <v>147</v>
      </c>
      <c r="E1441">
        <v>26</v>
      </c>
      <c r="F1441">
        <v>1980</v>
      </c>
      <c r="H1441">
        <f t="shared" si="66"/>
        <v>147</v>
      </c>
      <c r="I1441" s="3">
        <f t="shared" si="67"/>
        <v>0.17687074829931973</v>
      </c>
      <c r="J1441" s="3">
        <f t="shared" si="68"/>
        <v>8.7373737373737367E-2</v>
      </c>
    </row>
    <row r="1442" spans="1:10" x14ac:dyDescent="0.25">
      <c r="A1442">
        <v>3694</v>
      </c>
      <c r="B1442">
        <v>18</v>
      </c>
      <c r="C1442" t="s">
        <v>1720</v>
      </c>
      <c r="D1442">
        <v>417</v>
      </c>
      <c r="E1442">
        <v>173</v>
      </c>
      <c r="F1442">
        <v>2180</v>
      </c>
      <c r="H1442">
        <f t="shared" si="66"/>
        <v>417</v>
      </c>
      <c r="I1442" s="3">
        <f t="shared" si="67"/>
        <v>0.4148681055155875</v>
      </c>
      <c r="J1442" s="3">
        <f t="shared" si="68"/>
        <v>0.27064220183486237</v>
      </c>
    </row>
    <row r="1443" spans="1:10" x14ac:dyDescent="0.25">
      <c r="A1443">
        <v>3695</v>
      </c>
      <c r="B1443">
        <v>18</v>
      </c>
      <c r="C1443" t="s">
        <v>1721</v>
      </c>
      <c r="D1443">
        <v>135</v>
      </c>
      <c r="E1443">
        <v>46</v>
      </c>
      <c r="F1443">
        <v>1327</v>
      </c>
      <c r="H1443">
        <f t="shared" si="66"/>
        <v>135</v>
      </c>
      <c r="I1443" s="3">
        <f t="shared" si="67"/>
        <v>0.34074074074074073</v>
      </c>
      <c r="J1443" s="3">
        <f t="shared" si="68"/>
        <v>0.13639788997739261</v>
      </c>
    </row>
    <row r="1444" spans="1:10" x14ac:dyDescent="0.25">
      <c r="A1444">
        <v>3701</v>
      </c>
      <c r="B1444">
        <v>18</v>
      </c>
      <c r="C1444" t="s">
        <v>1722</v>
      </c>
      <c r="D1444">
        <v>712</v>
      </c>
      <c r="E1444">
        <v>318</v>
      </c>
      <c r="F1444">
        <v>2449</v>
      </c>
      <c r="H1444">
        <f t="shared" si="66"/>
        <v>712</v>
      </c>
      <c r="I1444" s="3">
        <f t="shared" si="67"/>
        <v>0.44662921348314605</v>
      </c>
      <c r="J1444" s="3">
        <f t="shared" si="68"/>
        <v>0.42057982850142916</v>
      </c>
    </row>
    <row r="1445" spans="1:10" x14ac:dyDescent="0.25">
      <c r="A1445">
        <v>3702</v>
      </c>
      <c r="B1445">
        <v>18</v>
      </c>
      <c r="C1445" t="s">
        <v>1723</v>
      </c>
      <c r="D1445">
        <v>48</v>
      </c>
      <c r="E1445">
        <v>4</v>
      </c>
      <c r="F1445">
        <v>1581</v>
      </c>
      <c r="H1445">
        <f t="shared" si="66"/>
        <v>48</v>
      </c>
      <c r="I1445" s="3">
        <f t="shared" si="67"/>
        <v>8.3333333333333329E-2</v>
      </c>
      <c r="J1445" s="3">
        <f t="shared" si="68"/>
        <v>3.2890575585072739E-2</v>
      </c>
    </row>
    <row r="1446" spans="1:10" x14ac:dyDescent="0.25">
      <c r="A1446">
        <v>3703</v>
      </c>
      <c r="B1446">
        <v>18</v>
      </c>
      <c r="C1446" t="s">
        <v>1724</v>
      </c>
      <c r="D1446">
        <v>54</v>
      </c>
      <c r="E1446">
        <v>18</v>
      </c>
      <c r="F1446">
        <v>1561</v>
      </c>
      <c r="H1446">
        <f t="shared" si="66"/>
        <v>54</v>
      </c>
      <c r="I1446" s="3">
        <f t="shared" si="67"/>
        <v>0.33333333333333331</v>
      </c>
      <c r="J1446" s="3">
        <f t="shared" si="68"/>
        <v>4.6124279308135813E-2</v>
      </c>
    </row>
    <row r="1447" spans="1:10" x14ac:dyDescent="0.25">
      <c r="A1447">
        <v>3704</v>
      </c>
      <c r="B1447">
        <v>18</v>
      </c>
      <c r="C1447" t="s">
        <v>1725</v>
      </c>
      <c r="D1447">
        <v>31</v>
      </c>
      <c r="E1447">
        <v>11</v>
      </c>
      <c r="F1447">
        <v>231</v>
      </c>
      <c r="H1447">
        <f t="shared" si="66"/>
        <v>31</v>
      </c>
      <c r="I1447" s="3">
        <f t="shared" si="67"/>
        <v>0.35483870967741937</v>
      </c>
      <c r="J1447" s="3">
        <f t="shared" si="68"/>
        <v>0.18181818181818182</v>
      </c>
    </row>
    <row r="1448" spans="1:10" x14ac:dyDescent="0.25">
      <c r="A1448">
        <v>3705</v>
      </c>
      <c r="B1448">
        <v>18</v>
      </c>
      <c r="C1448" t="s">
        <v>1726</v>
      </c>
      <c r="D1448">
        <v>234</v>
      </c>
      <c r="E1448">
        <v>45</v>
      </c>
      <c r="F1448">
        <v>440</v>
      </c>
      <c r="H1448">
        <f t="shared" si="66"/>
        <v>234</v>
      </c>
      <c r="I1448" s="3">
        <f t="shared" si="67"/>
        <v>0.19230769230769232</v>
      </c>
      <c r="J1448" s="3">
        <f t="shared" si="68"/>
        <v>0.63409090909090904</v>
      </c>
    </row>
    <row r="1449" spans="1:10" x14ac:dyDescent="0.25">
      <c r="A1449">
        <v>3706</v>
      </c>
      <c r="B1449">
        <v>18</v>
      </c>
      <c r="C1449" t="s">
        <v>1727</v>
      </c>
      <c r="D1449">
        <v>46</v>
      </c>
      <c r="E1449">
        <v>16</v>
      </c>
      <c r="F1449">
        <v>1540</v>
      </c>
      <c r="H1449">
        <f t="shared" si="66"/>
        <v>46</v>
      </c>
      <c r="I1449" s="3">
        <f t="shared" si="67"/>
        <v>0.34782608695652173</v>
      </c>
      <c r="J1449" s="3">
        <f t="shared" si="68"/>
        <v>4.0259740259740259E-2</v>
      </c>
    </row>
    <row r="1450" spans="1:10" x14ac:dyDescent="0.25">
      <c r="A1450">
        <v>3707</v>
      </c>
      <c r="B1450">
        <v>18</v>
      </c>
      <c r="C1450" t="s">
        <v>1728</v>
      </c>
      <c r="D1450">
        <v>45</v>
      </c>
      <c r="E1450">
        <v>2</v>
      </c>
      <c r="F1450">
        <v>757</v>
      </c>
      <c r="H1450">
        <f t="shared" si="66"/>
        <v>45</v>
      </c>
      <c r="I1450" s="3">
        <f t="shared" si="67"/>
        <v>4.4444444444444446E-2</v>
      </c>
      <c r="J1450" s="3">
        <f t="shared" si="68"/>
        <v>6.2087186261558784E-2</v>
      </c>
    </row>
    <row r="1451" spans="1:10" x14ac:dyDescent="0.25">
      <c r="A1451">
        <v>3708</v>
      </c>
      <c r="B1451">
        <v>18</v>
      </c>
      <c r="C1451" t="s">
        <v>1729</v>
      </c>
      <c r="D1451">
        <v>59</v>
      </c>
      <c r="E1451">
        <v>3</v>
      </c>
      <c r="F1451">
        <v>1175</v>
      </c>
      <c r="H1451">
        <f t="shared" si="66"/>
        <v>59</v>
      </c>
      <c r="I1451" s="3">
        <f t="shared" si="67"/>
        <v>5.0847457627118647E-2</v>
      </c>
      <c r="J1451" s="3">
        <f t="shared" si="68"/>
        <v>5.2765957446808509E-2</v>
      </c>
    </row>
    <row r="1452" spans="1:10" x14ac:dyDescent="0.25">
      <c r="A1452">
        <v>3710</v>
      </c>
      <c r="B1452">
        <v>18</v>
      </c>
      <c r="C1452" t="s">
        <v>1730</v>
      </c>
      <c r="D1452">
        <v>116</v>
      </c>
      <c r="E1452">
        <v>5</v>
      </c>
      <c r="F1452">
        <v>907</v>
      </c>
      <c r="H1452">
        <f t="shared" si="66"/>
        <v>116</v>
      </c>
      <c r="I1452" s="3">
        <f t="shared" si="67"/>
        <v>4.3103448275862072E-2</v>
      </c>
      <c r="J1452" s="3">
        <f t="shared" si="68"/>
        <v>0.13340683572216097</v>
      </c>
    </row>
    <row r="1453" spans="1:10" x14ac:dyDescent="0.25">
      <c r="A1453">
        <v>3711</v>
      </c>
      <c r="B1453">
        <v>18</v>
      </c>
      <c r="C1453" t="s">
        <v>1731</v>
      </c>
      <c r="D1453">
        <v>46</v>
      </c>
      <c r="E1453">
        <v>0</v>
      </c>
      <c r="F1453">
        <v>171</v>
      </c>
      <c r="H1453">
        <f t="shared" si="66"/>
        <v>46</v>
      </c>
      <c r="I1453" s="3">
        <f t="shared" si="67"/>
        <v>0</v>
      </c>
      <c r="J1453" s="3">
        <f t="shared" si="68"/>
        <v>0.26900584795321636</v>
      </c>
    </row>
    <row r="1454" spans="1:10" x14ac:dyDescent="0.25">
      <c r="A1454">
        <v>3712</v>
      </c>
      <c r="B1454">
        <v>18</v>
      </c>
      <c r="C1454" t="s">
        <v>1732</v>
      </c>
      <c r="D1454">
        <v>376</v>
      </c>
      <c r="E1454">
        <v>149</v>
      </c>
      <c r="F1454">
        <v>1887</v>
      </c>
      <c r="H1454">
        <f t="shared" si="66"/>
        <v>376</v>
      </c>
      <c r="I1454" s="3">
        <f t="shared" si="67"/>
        <v>0.39627659574468083</v>
      </c>
      <c r="J1454" s="3">
        <f t="shared" si="68"/>
        <v>0.27821939586645467</v>
      </c>
    </row>
    <row r="1455" spans="1:10" x14ac:dyDescent="0.25">
      <c r="A1455">
        <v>3721</v>
      </c>
      <c r="B1455">
        <v>18</v>
      </c>
      <c r="C1455" t="s">
        <v>1733</v>
      </c>
      <c r="D1455">
        <v>2524</v>
      </c>
      <c r="E1455">
        <v>929</v>
      </c>
      <c r="F1455">
        <v>1356</v>
      </c>
      <c r="H1455">
        <f t="shared" si="66"/>
        <v>2524</v>
      </c>
      <c r="I1455" s="3">
        <f t="shared" si="67"/>
        <v>0.36806656101426305</v>
      </c>
      <c r="J1455" s="3">
        <f t="shared" si="68"/>
        <v>2.5464601769911503</v>
      </c>
    </row>
    <row r="1456" spans="1:10" x14ac:dyDescent="0.25">
      <c r="A1456">
        <v>3722</v>
      </c>
      <c r="B1456">
        <v>18</v>
      </c>
      <c r="C1456" t="s">
        <v>1734</v>
      </c>
      <c r="D1456">
        <v>6616</v>
      </c>
      <c r="E1456">
        <v>2678</v>
      </c>
      <c r="F1456">
        <v>2270</v>
      </c>
      <c r="H1456">
        <f t="shared" si="66"/>
        <v>6616</v>
      </c>
      <c r="I1456" s="3">
        <f t="shared" si="67"/>
        <v>0.40477629987908104</v>
      </c>
      <c r="J1456" s="3">
        <f t="shared" si="68"/>
        <v>4.0942731277533042</v>
      </c>
    </row>
    <row r="1457" spans="1:10" x14ac:dyDescent="0.25">
      <c r="A1457">
        <v>3723</v>
      </c>
      <c r="B1457">
        <v>18</v>
      </c>
      <c r="C1457" t="s">
        <v>1735</v>
      </c>
      <c r="D1457">
        <v>1238</v>
      </c>
      <c r="E1457">
        <v>325</v>
      </c>
      <c r="F1457">
        <v>1283</v>
      </c>
      <c r="H1457">
        <f t="shared" si="66"/>
        <v>1238</v>
      </c>
      <c r="I1457" s="3">
        <f t="shared" si="67"/>
        <v>0.26252019386106623</v>
      </c>
      <c r="J1457" s="3">
        <f t="shared" si="68"/>
        <v>1.2182385035074046</v>
      </c>
    </row>
    <row r="1458" spans="1:10" x14ac:dyDescent="0.25">
      <c r="A1458">
        <v>3731</v>
      </c>
      <c r="B1458">
        <v>18</v>
      </c>
      <c r="C1458" t="s">
        <v>1736</v>
      </c>
      <c r="D1458">
        <v>2062</v>
      </c>
      <c r="E1458">
        <v>283</v>
      </c>
      <c r="F1458">
        <v>912</v>
      </c>
      <c r="H1458">
        <f t="shared" si="66"/>
        <v>2062</v>
      </c>
      <c r="I1458" s="3">
        <f t="shared" si="67"/>
        <v>0.13724539282250242</v>
      </c>
      <c r="J1458" s="3">
        <f t="shared" si="68"/>
        <v>2.5712719298245612</v>
      </c>
    </row>
    <row r="1459" spans="1:10" x14ac:dyDescent="0.25">
      <c r="A1459">
        <v>3732</v>
      </c>
      <c r="B1459">
        <v>18</v>
      </c>
      <c r="C1459" t="s">
        <v>1737</v>
      </c>
      <c r="D1459">
        <v>2493</v>
      </c>
      <c r="E1459">
        <v>1351</v>
      </c>
      <c r="F1459">
        <v>3339</v>
      </c>
      <c r="H1459">
        <f t="shared" si="66"/>
        <v>2493</v>
      </c>
      <c r="I1459" s="3">
        <f t="shared" si="67"/>
        <v>0.5419173686321701</v>
      </c>
      <c r="J1459" s="3">
        <f t="shared" si="68"/>
        <v>1.1512428870919438</v>
      </c>
    </row>
    <row r="1460" spans="1:10" x14ac:dyDescent="0.25">
      <c r="A1460">
        <v>3733</v>
      </c>
      <c r="B1460">
        <v>18</v>
      </c>
      <c r="C1460" t="s">
        <v>1738</v>
      </c>
      <c r="D1460">
        <v>1192</v>
      </c>
      <c r="E1460">
        <v>154</v>
      </c>
      <c r="F1460">
        <v>2769</v>
      </c>
      <c r="H1460">
        <f t="shared" si="66"/>
        <v>1192</v>
      </c>
      <c r="I1460" s="3">
        <f t="shared" si="67"/>
        <v>0.12919463087248323</v>
      </c>
      <c r="J1460" s="3">
        <f t="shared" si="68"/>
        <v>0.48609606356085228</v>
      </c>
    </row>
    <row r="1461" spans="1:10" x14ac:dyDescent="0.25">
      <c r="A1461">
        <v>3734</v>
      </c>
      <c r="B1461">
        <v>18</v>
      </c>
      <c r="C1461" t="s">
        <v>1739</v>
      </c>
      <c r="D1461">
        <v>1098</v>
      </c>
      <c r="E1461">
        <v>177</v>
      </c>
      <c r="F1461">
        <v>2796</v>
      </c>
      <c r="H1461">
        <f t="shared" si="66"/>
        <v>1098</v>
      </c>
      <c r="I1461" s="3">
        <f t="shared" si="67"/>
        <v>0.16120218579234974</v>
      </c>
      <c r="J1461" s="3">
        <f t="shared" si="68"/>
        <v>0.45600858369098712</v>
      </c>
    </row>
    <row r="1462" spans="1:10" x14ac:dyDescent="0.25">
      <c r="A1462">
        <v>3741</v>
      </c>
      <c r="B1462">
        <v>18</v>
      </c>
      <c r="C1462" t="s">
        <v>1740</v>
      </c>
      <c r="D1462">
        <v>447</v>
      </c>
      <c r="E1462">
        <v>106</v>
      </c>
      <c r="F1462">
        <v>3104</v>
      </c>
      <c r="H1462">
        <f t="shared" si="66"/>
        <v>447</v>
      </c>
      <c r="I1462" s="3">
        <f t="shared" si="67"/>
        <v>0.23713646532438479</v>
      </c>
      <c r="J1462" s="3">
        <f t="shared" si="68"/>
        <v>0.17815721649484537</v>
      </c>
    </row>
    <row r="1463" spans="1:10" x14ac:dyDescent="0.25">
      <c r="A1463">
        <v>3742</v>
      </c>
      <c r="B1463">
        <v>18</v>
      </c>
      <c r="C1463" t="s">
        <v>1741</v>
      </c>
      <c r="D1463">
        <v>170</v>
      </c>
      <c r="E1463">
        <v>87</v>
      </c>
      <c r="F1463">
        <v>1530</v>
      </c>
      <c r="H1463">
        <f t="shared" si="66"/>
        <v>170</v>
      </c>
      <c r="I1463" s="3">
        <f t="shared" si="67"/>
        <v>0.5117647058823529</v>
      </c>
      <c r="J1463" s="3">
        <f t="shared" si="68"/>
        <v>0.16797385620915034</v>
      </c>
    </row>
    <row r="1464" spans="1:10" x14ac:dyDescent="0.25">
      <c r="A1464">
        <v>3743</v>
      </c>
      <c r="B1464">
        <v>18</v>
      </c>
      <c r="C1464" t="s">
        <v>1742</v>
      </c>
      <c r="D1464">
        <v>192</v>
      </c>
      <c r="E1464">
        <v>56</v>
      </c>
      <c r="F1464">
        <v>1791</v>
      </c>
      <c r="H1464">
        <f t="shared" si="66"/>
        <v>192</v>
      </c>
      <c r="I1464" s="3">
        <f t="shared" si="67"/>
        <v>0.29166666666666669</v>
      </c>
      <c r="J1464" s="3">
        <f t="shared" si="68"/>
        <v>0.13847012841987716</v>
      </c>
    </row>
    <row r="1465" spans="1:10" x14ac:dyDescent="0.25">
      <c r="A1465">
        <v>3744</v>
      </c>
      <c r="B1465">
        <v>18</v>
      </c>
      <c r="C1465" t="s">
        <v>1743</v>
      </c>
      <c r="D1465">
        <v>218</v>
      </c>
      <c r="E1465">
        <v>75</v>
      </c>
      <c r="F1465">
        <v>3297</v>
      </c>
      <c r="H1465">
        <f t="shared" si="66"/>
        <v>218</v>
      </c>
      <c r="I1465" s="3">
        <f t="shared" si="67"/>
        <v>0.34403669724770641</v>
      </c>
      <c r="J1465" s="3">
        <f t="shared" si="68"/>
        <v>8.8868668486502878E-2</v>
      </c>
    </row>
    <row r="1466" spans="1:10" x14ac:dyDescent="0.25">
      <c r="A1466">
        <v>3745</v>
      </c>
      <c r="B1466">
        <v>18</v>
      </c>
      <c r="C1466" t="s">
        <v>1744</v>
      </c>
      <c r="D1466">
        <v>299</v>
      </c>
      <c r="E1466">
        <v>165</v>
      </c>
      <c r="F1466">
        <v>2272</v>
      </c>
      <c r="H1466">
        <f t="shared" si="66"/>
        <v>299</v>
      </c>
      <c r="I1466" s="3">
        <f t="shared" si="67"/>
        <v>0.55183946488294311</v>
      </c>
      <c r="J1466" s="3">
        <f t="shared" si="68"/>
        <v>0.20422535211267606</v>
      </c>
    </row>
    <row r="1467" spans="1:10" x14ac:dyDescent="0.25">
      <c r="A1467">
        <v>3746</v>
      </c>
      <c r="B1467">
        <v>18</v>
      </c>
      <c r="C1467" t="s">
        <v>1745</v>
      </c>
      <c r="D1467">
        <v>1017</v>
      </c>
      <c r="E1467">
        <v>527</v>
      </c>
      <c r="F1467">
        <v>8850</v>
      </c>
      <c r="H1467">
        <f t="shared" si="66"/>
        <v>1017</v>
      </c>
      <c r="I1467" s="3">
        <f t="shared" si="67"/>
        <v>0.51819075712881024</v>
      </c>
      <c r="J1467" s="3">
        <f t="shared" si="68"/>
        <v>0.1744632768361582</v>
      </c>
    </row>
    <row r="1468" spans="1:10" x14ac:dyDescent="0.25">
      <c r="A1468">
        <v>3751</v>
      </c>
      <c r="B1468">
        <v>18</v>
      </c>
      <c r="C1468" t="s">
        <v>1746</v>
      </c>
      <c r="D1468">
        <v>469</v>
      </c>
      <c r="E1468">
        <v>99</v>
      </c>
      <c r="F1468">
        <v>5039</v>
      </c>
      <c r="H1468">
        <f t="shared" si="66"/>
        <v>469</v>
      </c>
      <c r="I1468" s="3">
        <f t="shared" si="67"/>
        <v>0.21108742004264391</v>
      </c>
      <c r="J1468" s="3">
        <f t="shared" si="68"/>
        <v>0.1127207779321294</v>
      </c>
    </row>
    <row r="1469" spans="1:10" x14ac:dyDescent="0.25">
      <c r="A1469">
        <v>3752</v>
      </c>
      <c r="B1469">
        <v>18</v>
      </c>
      <c r="C1469" t="s">
        <v>1747</v>
      </c>
      <c r="D1469">
        <v>799</v>
      </c>
      <c r="E1469">
        <v>941</v>
      </c>
      <c r="F1469">
        <v>3301</v>
      </c>
      <c r="H1469">
        <f t="shared" si="66"/>
        <v>799</v>
      </c>
      <c r="I1469" s="3">
        <f t="shared" si="67"/>
        <v>1.1777221526908637</v>
      </c>
      <c r="J1469" s="3">
        <f t="shared" si="68"/>
        <v>0.5271129960617994</v>
      </c>
    </row>
    <row r="1470" spans="1:10" x14ac:dyDescent="0.25">
      <c r="A1470">
        <v>3753</v>
      </c>
      <c r="B1470">
        <v>18</v>
      </c>
      <c r="C1470" t="s">
        <v>1748</v>
      </c>
      <c r="D1470">
        <v>427</v>
      </c>
      <c r="E1470">
        <v>115</v>
      </c>
      <c r="F1470">
        <v>4854</v>
      </c>
      <c r="H1470">
        <f t="shared" si="66"/>
        <v>427</v>
      </c>
      <c r="I1470" s="3">
        <f t="shared" si="67"/>
        <v>0.26932084309133492</v>
      </c>
      <c r="J1470" s="3">
        <f t="shared" si="68"/>
        <v>0.11166048619695097</v>
      </c>
    </row>
    <row r="1471" spans="1:10" x14ac:dyDescent="0.25">
      <c r="A1471">
        <v>3761</v>
      </c>
      <c r="B1471">
        <v>18</v>
      </c>
      <c r="C1471" t="s">
        <v>1749</v>
      </c>
      <c r="D1471">
        <v>483</v>
      </c>
      <c r="E1471">
        <v>195</v>
      </c>
      <c r="F1471">
        <v>2467</v>
      </c>
      <c r="H1471">
        <f t="shared" si="66"/>
        <v>483</v>
      </c>
      <c r="I1471" s="3">
        <f t="shared" si="67"/>
        <v>0.40372670807453415</v>
      </c>
      <c r="J1471" s="3">
        <f t="shared" si="68"/>
        <v>0.27482772598297528</v>
      </c>
    </row>
    <row r="1472" spans="1:10" x14ac:dyDescent="0.25">
      <c r="A1472">
        <v>3762</v>
      </c>
      <c r="B1472">
        <v>18</v>
      </c>
      <c r="C1472" t="s">
        <v>1750</v>
      </c>
      <c r="D1472">
        <v>2160</v>
      </c>
      <c r="E1472">
        <v>1662</v>
      </c>
      <c r="F1472">
        <v>7894</v>
      </c>
      <c r="H1472">
        <f t="shared" si="66"/>
        <v>2160</v>
      </c>
      <c r="I1472" s="3">
        <f t="shared" si="67"/>
        <v>0.76944444444444449</v>
      </c>
      <c r="J1472" s="3">
        <f t="shared" si="68"/>
        <v>0.4841651887509501</v>
      </c>
    </row>
    <row r="1473" spans="1:10" x14ac:dyDescent="0.25">
      <c r="A1473">
        <v>3763</v>
      </c>
      <c r="B1473">
        <v>18</v>
      </c>
      <c r="C1473" t="s">
        <v>1751</v>
      </c>
      <c r="D1473">
        <v>886</v>
      </c>
      <c r="E1473">
        <v>254</v>
      </c>
      <c r="F1473">
        <v>6274</v>
      </c>
      <c r="H1473">
        <f t="shared" si="66"/>
        <v>886</v>
      </c>
      <c r="I1473" s="3">
        <f t="shared" si="67"/>
        <v>0.28668171557562078</v>
      </c>
      <c r="J1473" s="3">
        <f t="shared" si="68"/>
        <v>0.18170226330889386</v>
      </c>
    </row>
    <row r="1474" spans="1:10" x14ac:dyDescent="0.25">
      <c r="A1474">
        <v>3771</v>
      </c>
      <c r="B1474">
        <v>18</v>
      </c>
      <c r="C1474" t="s">
        <v>1752</v>
      </c>
      <c r="D1474">
        <v>194</v>
      </c>
      <c r="E1474">
        <v>59</v>
      </c>
      <c r="F1474">
        <v>1148</v>
      </c>
      <c r="H1474">
        <f t="shared" si="66"/>
        <v>194</v>
      </c>
      <c r="I1474" s="3">
        <f t="shared" si="67"/>
        <v>0.30412371134020616</v>
      </c>
      <c r="J1474" s="3">
        <f t="shared" si="68"/>
        <v>0.22038327526132404</v>
      </c>
    </row>
    <row r="1475" spans="1:10" x14ac:dyDescent="0.25">
      <c r="A1475">
        <v>3773</v>
      </c>
      <c r="B1475">
        <v>18</v>
      </c>
      <c r="C1475" t="s">
        <v>1753</v>
      </c>
      <c r="D1475">
        <v>180</v>
      </c>
      <c r="E1475">
        <v>88</v>
      </c>
      <c r="F1475">
        <v>415</v>
      </c>
      <c r="H1475">
        <f t="shared" ref="H1475:H1538" si="69">D1475</f>
        <v>180</v>
      </c>
      <c r="I1475" s="3">
        <f t="shared" ref="I1475:I1538" si="70">E1475/D1475</f>
        <v>0.48888888888888887</v>
      </c>
      <c r="J1475" s="3">
        <f t="shared" ref="J1475:J1538" si="71">(D1475+E1475)/F1475</f>
        <v>0.64578313253012043</v>
      </c>
    </row>
    <row r="1476" spans="1:10" x14ac:dyDescent="0.25">
      <c r="A1476">
        <v>3774</v>
      </c>
      <c r="B1476">
        <v>18</v>
      </c>
      <c r="C1476" t="s">
        <v>1754</v>
      </c>
      <c r="D1476">
        <v>192</v>
      </c>
      <c r="E1476">
        <v>214</v>
      </c>
      <c r="F1476">
        <v>2329</v>
      </c>
      <c r="H1476">
        <f t="shared" si="69"/>
        <v>192</v>
      </c>
      <c r="I1476" s="3">
        <f t="shared" si="70"/>
        <v>1.1145833333333333</v>
      </c>
      <c r="J1476" s="3">
        <f t="shared" si="71"/>
        <v>0.17432374409617862</v>
      </c>
    </row>
    <row r="1477" spans="1:10" x14ac:dyDescent="0.25">
      <c r="A1477">
        <v>3775</v>
      </c>
      <c r="B1477">
        <v>18</v>
      </c>
      <c r="C1477" t="s">
        <v>1755</v>
      </c>
      <c r="D1477">
        <v>570</v>
      </c>
      <c r="E1477">
        <v>236</v>
      </c>
      <c r="F1477">
        <v>3213</v>
      </c>
      <c r="H1477">
        <f t="shared" si="69"/>
        <v>570</v>
      </c>
      <c r="I1477" s="3">
        <f t="shared" si="70"/>
        <v>0.41403508771929826</v>
      </c>
      <c r="J1477" s="3">
        <f t="shared" si="71"/>
        <v>0.25085589791472146</v>
      </c>
    </row>
    <row r="1478" spans="1:10" x14ac:dyDescent="0.25">
      <c r="A1478">
        <v>3776</v>
      </c>
      <c r="B1478">
        <v>18</v>
      </c>
      <c r="C1478" t="s">
        <v>1756</v>
      </c>
      <c r="D1478">
        <v>481</v>
      </c>
      <c r="E1478">
        <v>210</v>
      </c>
      <c r="F1478">
        <v>1905</v>
      </c>
      <c r="H1478">
        <f t="shared" si="69"/>
        <v>481</v>
      </c>
      <c r="I1478" s="3">
        <f t="shared" si="70"/>
        <v>0.43659043659043661</v>
      </c>
      <c r="J1478" s="3">
        <f t="shared" si="71"/>
        <v>0.3627296587926509</v>
      </c>
    </row>
    <row r="1479" spans="1:10" x14ac:dyDescent="0.25">
      <c r="A1479">
        <v>3781</v>
      </c>
      <c r="B1479">
        <v>18</v>
      </c>
      <c r="C1479" t="s">
        <v>1757</v>
      </c>
      <c r="D1479">
        <v>626</v>
      </c>
      <c r="E1479">
        <v>225</v>
      </c>
      <c r="F1479">
        <v>1403</v>
      </c>
      <c r="H1479">
        <f t="shared" si="69"/>
        <v>626</v>
      </c>
      <c r="I1479" s="3">
        <f t="shared" si="70"/>
        <v>0.35942492012779553</v>
      </c>
      <c r="J1479" s="3">
        <f t="shared" si="71"/>
        <v>0.60655737704918034</v>
      </c>
    </row>
    <row r="1480" spans="1:10" x14ac:dyDescent="0.25">
      <c r="A1480">
        <v>3782</v>
      </c>
      <c r="B1480">
        <v>18</v>
      </c>
      <c r="C1480" t="s">
        <v>1758</v>
      </c>
      <c r="D1480">
        <v>1212</v>
      </c>
      <c r="E1480">
        <v>816</v>
      </c>
      <c r="F1480">
        <v>1649</v>
      </c>
      <c r="H1480">
        <f t="shared" si="69"/>
        <v>1212</v>
      </c>
      <c r="I1480" s="3">
        <f t="shared" si="70"/>
        <v>0.67326732673267331</v>
      </c>
      <c r="J1480" s="3">
        <f t="shared" si="71"/>
        <v>1.2298362644026684</v>
      </c>
    </row>
    <row r="1481" spans="1:10" x14ac:dyDescent="0.25">
      <c r="A1481">
        <v>3783</v>
      </c>
      <c r="B1481">
        <v>18</v>
      </c>
      <c r="C1481" t="s">
        <v>1759</v>
      </c>
      <c r="D1481">
        <v>182</v>
      </c>
      <c r="E1481">
        <v>53</v>
      </c>
      <c r="F1481">
        <v>819</v>
      </c>
      <c r="H1481">
        <f t="shared" si="69"/>
        <v>182</v>
      </c>
      <c r="I1481" s="3">
        <f t="shared" si="70"/>
        <v>0.29120879120879123</v>
      </c>
      <c r="J1481" s="3">
        <f t="shared" si="71"/>
        <v>0.28693528693528692</v>
      </c>
    </row>
    <row r="1482" spans="1:10" x14ac:dyDescent="0.25">
      <c r="A1482">
        <v>3784</v>
      </c>
      <c r="B1482">
        <v>18</v>
      </c>
      <c r="C1482" t="s">
        <v>1760</v>
      </c>
      <c r="D1482">
        <v>1878</v>
      </c>
      <c r="E1482">
        <v>1630</v>
      </c>
      <c r="F1482">
        <v>3209</v>
      </c>
      <c r="H1482">
        <f t="shared" si="69"/>
        <v>1878</v>
      </c>
      <c r="I1482" s="3">
        <f t="shared" si="70"/>
        <v>0.86794462193823219</v>
      </c>
      <c r="J1482" s="3">
        <f t="shared" si="71"/>
        <v>1.0931754440635713</v>
      </c>
    </row>
    <row r="1483" spans="1:10" x14ac:dyDescent="0.25">
      <c r="A1483">
        <v>3785</v>
      </c>
      <c r="B1483">
        <v>18</v>
      </c>
      <c r="C1483" t="s">
        <v>1761</v>
      </c>
      <c r="D1483">
        <v>678</v>
      </c>
      <c r="E1483">
        <v>201</v>
      </c>
      <c r="F1483">
        <v>3138</v>
      </c>
      <c r="H1483">
        <f t="shared" si="69"/>
        <v>678</v>
      </c>
      <c r="I1483" s="3">
        <f t="shared" si="70"/>
        <v>0.29646017699115046</v>
      </c>
      <c r="J1483" s="3">
        <f t="shared" si="71"/>
        <v>0.28011472275334609</v>
      </c>
    </row>
    <row r="1484" spans="1:10" x14ac:dyDescent="0.25">
      <c r="A1484">
        <v>3786</v>
      </c>
      <c r="B1484">
        <v>18</v>
      </c>
      <c r="C1484" t="s">
        <v>1762</v>
      </c>
      <c r="D1484">
        <v>2776</v>
      </c>
      <c r="E1484">
        <v>2231</v>
      </c>
      <c r="F1484">
        <v>3091</v>
      </c>
      <c r="H1484">
        <f t="shared" si="69"/>
        <v>2776</v>
      </c>
      <c r="I1484" s="3">
        <f t="shared" si="70"/>
        <v>0.80367435158501443</v>
      </c>
      <c r="J1484" s="3">
        <f t="shared" si="71"/>
        <v>1.619864121643481</v>
      </c>
    </row>
    <row r="1485" spans="1:10" x14ac:dyDescent="0.25">
      <c r="A1485">
        <v>3787</v>
      </c>
      <c r="B1485">
        <v>18</v>
      </c>
      <c r="C1485" t="s">
        <v>1763</v>
      </c>
      <c r="D1485">
        <v>5010</v>
      </c>
      <c r="E1485">
        <v>4663</v>
      </c>
      <c r="F1485">
        <v>1605</v>
      </c>
      <c r="H1485">
        <f t="shared" si="69"/>
        <v>5010</v>
      </c>
      <c r="I1485" s="3">
        <f t="shared" si="70"/>
        <v>0.93073852295409176</v>
      </c>
      <c r="J1485" s="3">
        <f t="shared" si="71"/>
        <v>6.0267912772585666</v>
      </c>
    </row>
    <row r="1486" spans="1:10" x14ac:dyDescent="0.25">
      <c r="A1486">
        <v>3788</v>
      </c>
      <c r="B1486">
        <v>18</v>
      </c>
      <c r="C1486" t="s">
        <v>1764</v>
      </c>
      <c r="D1486">
        <v>662</v>
      </c>
      <c r="E1486">
        <v>158</v>
      </c>
      <c r="F1486">
        <v>5920</v>
      </c>
      <c r="H1486">
        <f t="shared" si="69"/>
        <v>662</v>
      </c>
      <c r="I1486" s="3">
        <f t="shared" si="70"/>
        <v>0.23867069486404835</v>
      </c>
      <c r="J1486" s="3">
        <f t="shared" si="71"/>
        <v>0.13851351351351351</v>
      </c>
    </row>
    <row r="1487" spans="1:10" x14ac:dyDescent="0.25">
      <c r="A1487">
        <v>3789</v>
      </c>
      <c r="B1487">
        <v>18</v>
      </c>
      <c r="C1487" t="s">
        <v>1765</v>
      </c>
      <c r="D1487">
        <v>679</v>
      </c>
      <c r="E1487">
        <v>876</v>
      </c>
      <c r="F1487">
        <v>2480</v>
      </c>
      <c r="H1487">
        <f t="shared" si="69"/>
        <v>679</v>
      </c>
      <c r="I1487" s="3">
        <f t="shared" si="70"/>
        <v>1.2901325478645067</v>
      </c>
      <c r="J1487" s="3">
        <f t="shared" si="71"/>
        <v>0.62701612903225812</v>
      </c>
    </row>
    <row r="1488" spans="1:10" x14ac:dyDescent="0.25">
      <c r="A1488">
        <v>3790</v>
      </c>
      <c r="B1488">
        <v>18</v>
      </c>
      <c r="C1488" t="s">
        <v>1766</v>
      </c>
      <c r="D1488">
        <v>941</v>
      </c>
      <c r="E1488">
        <v>577</v>
      </c>
      <c r="F1488">
        <v>1604</v>
      </c>
      <c r="H1488">
        <f t="shared" si="69"/>
        <v>941</v>
      </c>
      <c r="I1488" s="3">
        <f t="shared" si="70"/>
        <v>0.61317747077577045</v>
      </c>
      <c r="J1488" s="3">
        <f t="shared" si="71"/>
        <v>0.94638403990024933</v>
      </c>
    </row>
    <row r="1489" spans="1:10" x14ac:dyDescent="0.25">
      <c r="A1489">
        <v>3791</v>
      </c>
      <c r="B1489">
        <v>18</v>
      </c>
      <c r="C1489" t="s">
        <v>1767</v>
      </c>
      <c r="D1489">
        <v>1257</v>
      </c>
      <c r="E1489">
        <v>602</v>
      </c>
      <c r="F1489">
        <v>3923</v>
      </c>
      <c r="H1489">
        <f t="shared" si="69"/>
        <v>1257</v>
      </c>
      <c r="I1489" s="3">
        <f t="shared" si="70"/>
        <v>0.47891805887032618</v>
      </c>
      <c r="J1489" s="3">
        <f t="shared" si="71"/>
        <v>0.47387203670660211</v>
      </c>
    </row>
    <row r="1490" spans="1:10" x14ac:dyDescent="0.25">
      <c r="A1490">
        <v>3801</v>
      </c>
      <c r="B1490">
        <v>18</v>
      </c>
      <c r="C1490" t="s">
        <v>1768</v>
      </c>
      <c r="D1490">
        <v>96</v>
      </c>
      <c r="E1490">
        <v>85</v>
      </c>
      <c r="F1490">
        <v>1138</v>
      </c>
      <c r="H1490">
        <f t="shared" si="69"/>
        <v>96</v>
      </c>
      <c r="I1490" s="3">
        <f t="shared" si="70"/>
        <v>0.88541666666666663</v>
      </c>
      <c r="J1490" s="3">
        <f t="shared" si="71"/>
        <v>0.15905096660808435</v>
      </c>
    </row>
    <row r="1491" spans="1:10" x14ac:dyDescent="0.25">
      <c r="A1491">
        <v>3803</v>
      </c>
      <c r="B1491">
        <v>18</v>
      </c>
      <c r="C1491" t="s">
        <v>1769</v>
      </c>
      <c r="D1491">
        <v>67</v>
      </c>
      <c r="E1491">
        <v>6</v>
      </c>
      <c r="F1491">
        <v>534</v>
      </c>
      <c r="H1491">
        <f t="shared" si="69"/>
        <v>67</v>
      </c>
      <c r="I1491" s="3">
        <f t="shared" si="70"/>
        <v>8.9552238805970144E-2</v>
      </c>
      <c r="J1491" s="3">
        <f t="shared" si="71"/>
        <v>0.13670411985018727</v>
      </c>
    </row>
    <row r="1492" spans="1:10" x14ac:dyDescent="0.25">
      <c r="A1492">
        <v>3804</v>
      </c>
      <c r="B1492">
        <v>18</v>
      </c>
      <c r="C1492" t="s">
        <v>1770</v>
      </c>
      <c r="D1492">
        <v>104</v>
      </c>
      <c r="E1492">
        <v>11</v>
      </c>
      <c r="F1492">
        <v>1009</v>
      </c>
      <c r="H1492">
        <f t="shared" si="69"/>
        <v>104</v>
      </c>
      <c r="I1492" s="3">
        <f t="shared" si="70"/>
        <v>0.10576923076923077</v>
      </c>
      <c r="J1492" s="3">
        <f t="shared" si="71"/>
        <v>0.11397423191278494</v>
      </c>
    </row>
    <row r="1493" spans="1:10" x14ac:dyDescent="0.25">
      <c r="A1493">
        <v>3805</v>
      </c>
      <c r="B1493">
        <v>18</v>
      </c>
      <c r="C1493" t="s">
        <v>1771</v>
      </c>
      <c r="D1493">
        <v>230</v>
      </c>
      <c r="E1493">
        <v>68</v>
      </c>
      <c r="F1493">
        <v>333</v>
      </c>
      <c r="H1493">
        <f t="shared" si="69"/>
        <v>230</v>
      </c>
      <c r="I1493" s="3">
        <f t="shared" si="70"/>
        <v>0.29565217391304349</v>
      </c>
      <c r="J1493" s="3">
        <f t="shared" si="71"/>
        <v>0.89489489489489493</v>
      </c>
    </row>
    <row r="1494" spans="1:10" x14ac:dyDescent="0.25">
      <c r="A1494">
        <v>3806</v>
      </c>
      <c r="B1494">
        <v>18</v>
      </c>
      <c r="C1494" t="s">
        <v>1772</v>
      </c>
      <c r="D1494">
        <v>36</v>
      </c>
      <c r="E1494">
        <v>1</v>
      </c>
      <c r="F1494">
        <v>652</v>
      </c>
      <c r="H1494">
        <f t="shared" si="69"/>
        <v>36</v>
      </c>
      <c r="I1494" s="3">
        <f t="shared" si="70"/>
        <v>2.7777777777777776E-2</v>
      </c>
      <c r="J1494" s="3">
        <f t="shared" si="71"/>
        <v>5.674846625766871E-2</v>
      </c>
    </row>
    <row r="1495" spans="1:10" x14ac:dyDescent="0.25">
      <c r="A1495">
        <v>3808</v>
      </c>
      <c r="B1495">
        <v>18</v>
      </c>
      <c r="C1495" t="s">
        <v>1773</v>
      </c>
      <c r="D1495">
        <v>128</v>
      </c>
      <c r="E1495">
        <v>26</v>
      </c>
      <c r="F1495">
        <v>2963</v>
      </c>
      <c r="H1495">
        <f t="shared" si="69"/>
        <v>128</v>
      </c>
      <c r="I1495" s="3">
        <f t="shared" si="70"/>
        <v>0.203125</v>
      </c>
      <c r="J1495" s="3">
        <f t="shared" si="71"/>
        <v>5.1974350320620991E-2</v>
      </c>
    </row>
    <row r="1496" spans="1:10" x14ac:dyDescent="0.25">
      <c r="A1496">
        <v>3810</v>
      </c>
      <c r="B1496">
        <v>18</v>
      </c>
      <c r="C1496" t="s">
        <v>1774</v>
      </c>
      <c r="D1496">
        <v>114</v>
      </c>
      <c r="E1496">
        <v>7</v>
      </c>
      <c r="F1496">
        <v>749</v>
      </c>
      <c r="H1496">
        <f t="shared" si="69"/>
        <v>114</v>
      </c>
      <c r="I1496" s="3">
        <f t="shared" si="70"/>
        <v>6.1403508771929821E-2</v>
      </c>
      <c r="J1496" s="3">
        <f t="shared" si="71"/>
        <v>0.16154873164218958</v>
      </c>
    </row>
    <row r="1497" spans="1:10" x14ac:dyDescent="0.25">
      <c r="A1497">
        <v>3811</v>
      </c>
      <c r="B1497">
        <v>18</v>
      </c>
      <c r="C1497" t="s">
        <v>1775</v>
      </c>
      <c r="D1497">
        <v>40</v>
      </c>
      <c r="E1497">
        <v>5</v>
      </c>
      <c r="F1497">
        <v>224</v>
      </c>
      <c r="H1497">
        <f t="shared" si="69"/>
        <v>40</v>
      </c>
      <c r="I1497" s="3">
        <f t="shared" si="70"/>
        <v>0.125</v>
      </c>
      <c r="J1497" s="3">
        <f t="shared" si="71"/>
        <v>0.20089285714285715</v>
      </c>
    </row>
    <row r="1498" spans="1:10" x14ac:dyDescent="0.25">
      <c r="A1498">
        <v>3821</v>
      </c>
      <c r="B1498">
        <v>18</v>
      </c>
      <c r="C1498" t="s">
        <v>1776</v>
      </c>
      <c r="D1498">
        <v>663</v>
      </c>
      <c r="E1498">
        <v>93</v>
      </c>
      <c r="F1498">
        <v>3446</v>
      </c>
      <c r="H1498">
        <f t="shared" si="69"/>
        <v>663</v>
      </c>
      <c r="I1498" s="3">
        <f t="shared" si="70"/>
        <v>0.14027149321266968</v>
      </c>
      <c r="J1498" s="3">
        <f t="shared" si="71"/>
        <v>0.21938479396401625</v>
      </c>
    </row>
    <row r="1499" spans="1:10" x14ac:dyDescent="0.25">
      <c r="A1499">
        <v>3822</v>
      </c>
      <c r="B1499">
        <v>18</v>
      </c>
      <c r="C1499" t="s">
        <v>1777</v>
      </c>
      <c r="D1499">
        <v>1207</v>
      </c>
      <c r="E1499">
        <v>488</v>
      </c>
      <c r="F1499">
        <v>6824</v>
      </c>
      <c r="H1499">
        <f t="shared" si="69"/>
        <v>1207</v>
      </c>
      <c r="I1499" s="3">
        <f t="shared" si="70"/>
        <v>0.40430820215410107</v>
      </c>
      <c r="J1499" s="3">
        <f t="shared" si="71"/>
        <v>0.24838804220398594</v>
      </c>
    </row>
    <row r="1500" spans="1:10" x14ac:dyDescent="0.25">
      <c r="A1500">
        <v>3823</v>
      </c>
      <c r="B1500">
        <v>18</v>
      </c>
      <c r="C1500" t="s">
        <v>1778</v>
      </c>
      <c r="D1500">
        <v>391</v>
      </c>
      <c r="E1500">
        <v>122</v>
      </c>
      <c r="F1500">
        <v>2891</v>
      </c>
      <c r="H1500">
        <f t="shared" si="69"/>
        <v>391</v>
      </c>
      <c r="I1500" s="3">
        <f t="shared" si="70"/>
        <v>0.31202046035805625</v>
      </c>
      <c r="J1500" s="3">
        <f t="shared" si="71"/>
        <v>0.17744725008647527</v>
      </c>
    </row>
    <row r="1501" spans="1:10" x14ac:dyDescent="0.25">
      <c r="A1501">
        <v>3831</v>
      </c>
      <c r="B1501">
        <v>18</v>
      </c>
      <c r="C1501" t="s">
        <v>1779</v>
      </c>
      <c r="D1501">
        <v>470</v>
      </c>
      <c r="E1501">
        <v>147</v>
      </c>
      <c r="F1501">
        <v>1008</v>
      </c>
      <c r="H1501">
        <f t="shared" si="69"/>
        <v>470</v>
      </c>
      <c r="I1501" s="3">
        <f t="shared" si="70"/>
        <v>0.31276595744680852</v>
      </c>
      <c r="J1501" s="3">
        <f t="shared" si="71"/>
        <v>0.61210317460317465</v>
      </c>
    </row>
    <row r="1502" spans="1:10" x14ac:dyDescent="0.25">
      <c r="A1502">
        <v>3832</v>
      </c>
      <c r="B1502">
        <v>18</v>
      </c>
      <c r="C1502" t="s">
        <v>1780</v>
      </c>
      <c r="D1502">
        <v>917</v>
      </c>
      <c r="E1502">
        <v>574</v>
      </c>
      <c r="F1502">
        <v>1025</v>
      </c>
      <c r="H1502">
        <f t="shared" si="69"/>
        <v>917</v>
      </c>
      <c r="I1502" s="3">
        <f t="shared" si="70"/>
        <v>0.62595419847328249</v>
      </c>
      <c r="J1502" s="3">
        <f t="shared" si="71"/>
        <v>1.4546341463414634</v>
      </c>
    </row>
    <row r="1503" spans="1:10" x14ac:dyDescent="0.25">
      <c r="A1503">
        <v>3833</v>
      </c>
      <c r="B1503">
        <v>18</v>
      </c>
      <c r="C1503" t="s">
        <v>1781</v>
      </c>
      <c r="D1503">
        <v>132</v>
      </c>
      <c r="E1503">
        <v>5</v>
      </c>
      <c r="F1503">
        <v>689</v>
      </c>
      <c r="H1503">
        <f t="shared" si="69"/>
        <v>132</v>
      </c>
      <c r="I1503" s="3">
        <f t="shared" si="70"/>
        <v>3.787878787878788E-2</v>
      </c>
      <c r="J1503" s="3">
        <f t="shared" si="71"/>
        <v>0.19883889695210449</v>
      </c>
    </row>
    <row r="1504" spans="1:10" x14ac:dyDescent="0.25">
      <c r="A1504">
        <v>3834</v>
      </c>
      <c r="B1504">
        <v>18</v>
      </c>
      <c r="C1504" t="s">
        <v>1782</v>
      </c>
      <c r="D1504">
        <v>2197</v>
      </c>
      <c r="E1504">
        <v>477</v>
      </c>
      <c r="F1504">
        <v>3359</v>
      </c>
      <c r="H1504">
        <f t="shared" si="69"/>
        <v>2197</v>
      </c>
      <c r="I1504" s="3">
        <f t="shared" si="70"/>
        <v>0.2171142467000455</v>
      </c>
      <c r="J1504" s="3">
        <f t="shared" si="71"/>
        <v>0.79607025900565642</v>
      </c>
    </row>
    <row r="1505" spans="1:10" x14ac:dyDescent="0.25">
      <c r="A1505">
        <v>3835</v>
      </c>
      <c r="B1505">
        <v>18</v>
      </c>
      <c r="C1505" t="s">
        <v>1783</v>
      </c>
      <c r="D1505">
        <v>698</v>
      </c>
      <c r="E1505">
        <v>208</v>
      </c>
      <c r="F1505">
        <v>1872</v>
      </c>
      <c r="H1505">
        <f t="shared" si="69"/>
        <v>698</v>
      </c>
      <c r="I1505" s="3">
        <f t="shared" si="70"/>
        <v>0.29799426934097423</v>
      </c>
      <c r="J1505" s="3">
        <f t="shared" si="71"/>
        <v>0.48397435897435898</v>
      </c>
    </row>
    <row r="1506" spans="1:10" x14ac:dyDescent="0.25">
      <c r="A1506">
        <v>3836</v>
      </c>
      <c r="B1506">
        <v>18</v>
      </c>
      <c r="C1506" t="s">
        <v>1784</v>
      </c>
      <c r="D1506">
        <v>163</v>
      </c>
      <c r="E1506">
        <v>17</v>
      </c>
      <c r="F1506">
        <v>893</v>
      </c>
      <c r="H1506">
        <f t="shared" si="69"/>
        <v>163</v>
      </c>
      <c r="I1506" s="3">
        <f t="shared" si="70"/>
        <v>0.10429447852760736</v>
      </c>
      <c r="J1506" s="3">
        <f t="shared" si="71"/>
        <v>0.20156774916013437</v>
      </c>
    </row>
    <row r="1507" spans="1:10" x14ac:dyDescent="0.25">
      <c r="A1507">
        <v>3841</v>
      </c>
      <c r="B1507">
        <v>18</v>
      </c>
      <c r="C1507" t="s">
        <v>1785</v>
      </c>
      <c r="D1507">
        <v>129</v>
      </c>
      <c r="E1507">
        <v>44</v>
      </c>
      <c r="F1507">
        <v>839</v>
      </c>
      <c r="H1507">
        <f t="shared" si="69"/>
        <v>129</v>
      </c>
      <c r="I1507" s="3">
        <f t="shared" si="70"/>
        <v>0.34108527131782945</v>
      </c>
      <c r="J1507" s="3">
        <f t="shared" si="71"/>
        <v>0.20619785458879619</v>
      </c>
    </row>
    <row r="1508" spans="1:10" x14ac:dyDescent="0.25">
      <c r="A1508">
        <v>3842</v>
      </c>
      <c r="B1508">
        <v>18</v>
      </c>
      <c r="C1508" t="s">
        <v>1786</v>
      </c>
      <c r="D1508">
        <v>69</v>
      </c>
      <c r="E1508">
        <v>9</v>
      </c>
      <c r="F1508">
        <v>557</v>
      </c>
      <c r="H1508">
        <f t="shared" si="69"/>
        <v>69</v>
      </c>
      <c r="I1508" s="3">
        <f t="shared" si="70"/>
        <v>0.13043478260869565</v>
      </c>
      <c r="J1508" s="3">
        <f t="shared" si="71"/>
        <v>0.14003590664272891</v>
      </c>
    </row>
    <row r="1509" spans="1:10" x14ac:dyDescent="0.25">
      <c r="A1509">
        <v>3843</v>
      </c>
      <c r="B1509">
        <v>18</v>
      </c>
      <c r="C1509" t="s">
        <v>1787</v>
      </c>
      <c r="D1509">
        <v>829</v>
      </c>
      <c r="E1509">
        <v>411</v>
      </c>
      <c r="F1509">
        <v>3565</v>
      </c>
      <c r="H1509">
        <f t="shared" si="69"/>
        <v>829</v>
      </c>
      <c r="I1509" s="3">
        <f t="shared" si="70"/>
        <v>0.49577804583835949</v>
      </c>
      <c r="J1509" s="3">
        <f t="shared" si="71"/>
        <v>0.34782608695652173</v>
      </c>
    </row>
    <row r="1510" spans="1:10" x14ac:dyDescent="0.25">
      <c r="A1510">
        <v>3844</v>
      </c>
      <c r="B1510">
        <v>18</v>
      </c>
      <c r="C1510" t="s">
        <v>1788</v>
      </c>
      <c r="D1510">
        <v>348</v>
      </c>
      <c r="E1510">
        <v>242</v>
      </c>
      <c r="F1510">
        <v>2411</v>
      </c>
      <c r="H1510">
        <f t="shared" si="69"/>
        <v>348</v>
      </c>
      <c r="I1510" s="3">
        <f t="shared" si="70"/>
        <v>0.6954022988505747</v>
      </c>
      <c r="J1510" s="3">
        <f t="shared" si="71"/>
        <v>0.24471173786810452</v>
      </c>
    </row>
    <row r="1511" spans="1:10" x14ac:dyDescent="0.25">
      <c r="A1511">
        <v>3845</v>
      </c>
      <c r="B1511">
        <v>18</v>
      </c>
      <c r="C1511" t="s">
        <v>1789</v>
      </c>
      <c r="D1511">
        <v>176</v>
      </c>
      <c r="E1511">
        <v>58</v>
      </c>
      <c r="F1511">
        <v>2287</v>
      </c>
      <c r="H1511">
        <f t="shared" si="69"/>
        <v>176</v>
      </c>
      <c r="I1511" s="3">
        <f t="shared" si="70"/>
        <v>0.32954545454545453</v>
      </c>
      <c r="J1511" s="3">
        <f t="shared" si="71"/>
        <v>0.10231744643637954</v>
      </c>
    </row>
    <row r="1512" spans="1:10" x14ac:dyDescent="0.25">
      <c r="A1512">
        <v>3846</v>
      </c>
      <c r="B1512">
        <v>18</v>
      </c>
      <c r="C1512" t="s">
        <v>1790</v>
      </c>
      <c r="D1512">
        <v>214</v>
      </c>
      <c r="E1512">
        <v>40</v>
      </c>
      <c r="F1512">
        <v>1358</v>
      </c>
      <c r="H1512">
        <f t="shared" si="69"/>
        <v>214</v>
      </c>
      <c r="I1512" s="3">
        <f t="shared" si="70"/>
        <v>0.18691588785046728</v>
      </c>
      <c r="J1512" s="3">
        <f t="shared" si="71"/>
        <v>0.18703976435935199</v>
      </c>
    </row>
    <row r="1513" spans="1:10" x14ac:dyDescent="0.25">
      <c r="A1513">
        <v>3851</v>
      </c>
      <c r="B1513">
        <v>18</v>
      </c>
      <c r="C1513" t="s">
        <v>1791</v>
      </c>
      <c r="D1513">
        <v>10926</v>
      </c>
      <c r="E1513">
        <v>7252</v>
      </c>
      <c r="F1513">
        <v>15023</v>
      </c>
      <c r="H1513">
        <f t="shared" si="69"/>
        <v>10926</v>
      </c>
      <c r="I1513" s="3">
        <f t="shared" si="70"/>
        <v>0.66373787296357312</v>
      </c>
      <c r="J1513" s="3">
        <f t="shared" si="71"/>
        <v>1.2100113159821606</v>
      </c>
    </row>
    <row r="1514" spans="1:10" x14ac:dyDescent="0.25">
      <c r="A1514">
        <v>3861</v>
      </c>
      <c r="B1514">
        <v>18</v>
      </c>
      <c r="C1514" t="s">
        <v>1792</v>
      </c>
      <c r="D1514">
        <v>584</v>
      </c>
      <c r="E1514">
        <v>283</v>
      </c>
      <c r="F1514">
        <v>2305</v>
      </c>
      <c r="H1514">
        <f t="shared" si="69"/>
        <v>584</v>
      </c>
      <c r="I1514" s="3">
        <f t="shared" si="70"/>
        <v>0.4845890410958904</v>
      </c>
      <c r="J1514" s="3">
        <f t="shared" si="71"/>
        <v>0.37613882863340564</v>
      </c>
    </row>
    <row r="1515" spans="1:10" x14ac:dyDescent="0.25">
      <c r="A1515">
        <v>3862</v>
      </c>
      <c r="B1515">
        <v>18</v>
      </c>
      <c r="C1515" t="s">
        <v>1793</v>
      </c>
      <c r="D1515">
        <v>227</v>
      </c>
      <c r="E1515">
        <v>18</v>
      </c>
      <c r="F1515">
        <v>3027</v>
      </c>
      <c r="H1515">
        <f t="shared" si="69"/>
        <v>227</v>
      </c>
      <c r="I1515" s="3">
        <f t="shared" si="70"/>
        <v>7.9295154185022032E-2</v>
      </c>
      <c r="J1515" s="3">
        <f t="shared" si="71"/>
        <v>8.0938222662702342E-2</v>
      </c>
    </row>
    <row r="1516" spans="1:10" x14ac:dyDescent="0.25">
      <c r="A1516">
        <v>3863</v>
      </c>
      <c r="B1516">
        <v>18</v>
      </c>
      <c r="C1516" t="s">
        <v>1794</v>
      </c>
      <c r="D1516">
        <v>1148</v>
      </c>
      <c r="E1516">
        <v>243</v>
      </c>
      <c r="F1516">
        <v>2332</v>
      </c>
      <c r="H1516">
        <f t="shared" si="69"/>
        <v>1148</v>
      </c>
      <c r="I1516" s="3">
        <f t="shared" si="70"/>
        <v>0.21167247386759583</v>
      </c>
      <c r="J1516" s="3">
        <f t="shared" si="71"/>
        <v>0.59648370497427106</v>
      </c>
    </row>
    <row r="1517" spans="1:10" x14ac:dyDescent="0.25">
      <c r="A1517">
        <v>3871</v>
      </c>
      <c r="B1517">
        <v>18</v>
      </c>
      <c r="C1517" t="s">
        <v>1795</v>
      </c>
      <c r="D1517">
        <v>3796</v>
      </c>
      <c r="E1517">
        <v>1941</v>
      </c>
      <c r="F1517">
        <v>8796</v>
      </c>
      <c r="H1517">
        <f t="shared" si="69"/>
        <v>3796</v>
      </c>
      <c r="I1517" s="3">
        <f t="shared" si="70"/>
        <v>0.51132771338250793</v>
      </c>
      <c r="J1517" s="3">
        <f t="shared" si="71"/>
        <v>0.65222828558435653</v>
      </c>
    </row>
    <row r="1518" spans="1:10" x14ac:dyDescent="0.25">
      <c r="A1518">
        <v>3881</v>
      </c>
      <c r="B1518">
        <v>18</v>
      </c>
      <c r="C1518" t="s">
        <v>1796</v>
      </c>
      <c r="D1518">
        <v>185</v>
      </c>
      <c r="E1518">
        <v>52</v>
      </c>
      <c r="F1518">
        <v>1759</v>
      </c>
      <c r="H1518">
        <f t="shared" si="69"/>
        <v>185</v>
      </c>
      <c r="I1518" s="3">
        <f t="shared" si="70"/>
        <v>0.2810810810810811</v>
      </c>
      <c r="J1518" s="3">
        <f t="shared" si="71"/>
        <v>0.13473564525298465</v>
      </c>
    </row>
    <row r="1519" spans="1:10" x14ac:dyDescent="0.25">
      <c r="A1519">
        <v>3882</v>
      </c>
      <c r="B1519">
        <v>18</v>
      </c>
      <c r="C1519" t="s">
        <v>1797</v>
      </c>
      <c r="D1519">
        <v>808</v>
      </c>
      <c r="E1519">
        <v>482</v>
      </c>
      <c r="F1519">
        <v>743</v>
      </c>
      <c r="H1519">
        <f t="shared" si="69"/>
        <v>808</v>
      </c>
      <c r="I1519" s="3">
        <f t="shared" si="70"/>
        <v>0.59653465346534651</v>
      </c>
      <c r="J1519" s="3">
        <f t="shared" si="71"/>
        <v>1.7362045760430687</v>
      </c>
    </row>
    <row r="1520" spans="1:10" x14ac:dyDescent="0.25">
      <c r="A1520">
        <v>3883</v>
      </c>
      <c r="B1520">
        <v>18</v>
      </c>
      <c r="C1520" t="s">
        <v>1798</v>
      </c>
      <c r="D1520">
        <v>773</v>
      </c>
      <c r="E1520">
        <v>117</v>
      </c>
      <c r="F1520">
        <v>1934</v>
      </c>
      <c r="H1520">
        <f t="shared" si="69"/>
        <v>773</v>
      </c>
      <c r="I1520" s="3">
        <f t="shared" si="70"/>
        <v>0.15135834411384216</v>
      </c>
      <c r="J1520" s="3">
        <f t="shared" si="71"/>
        <v>0.46018614270941055</v>
      </c>
    </row>
    <row r="1521" spans="1:10" x14ac:dyDescent="0.25">
      <c r="A1521">
        <v>3891</v>
      </c>
      <c r="B1521">
        <v>18</v>
      </c>
      <c r="C1521" t="s">
        <v>1799</v>
      </c>
      <c r="D1521">
        <v>1134</v>
      </c>
      <c r="E1521">
        <v>161</v>
      </c>
      <c r="F1521">
        <v>2892</v>
      </c>
      <c r="H1521">
        <f t="shared" si="69"/>
        <v>1134</v>
      </c>
      <c r="I1521" s="3">
        <f t="shared" si="70"/>
        <v>0.1419753086419753</v>
      </c>
      <c r="J1521" s="3">
        <f t="shared" si="71"/>
        <v>0.44778699861687415</v>
      </c>
    </row>
    <row r="1522" spans="1:10" x14ac:dyDescent="0.25">
      <c r="A1522">
        <v>3892</v>
      </c>
      <c r="B1522">
        <v>18</v>
      </c>
      <c r="C1522" t="s">
        <v>1800</v>
      </c>
      <c r="D1522">
        <v>116</v>
      </c>
      <c r="E1522">
        <v>10</v>
      </c>
      <c r="F1522">
        <v>786</v>
      </c>
      <c r="H1522">
        <f t="shared" si="69"/>
        <v>116</v>
      </c>
      <c r="I1522" s="3">
        <f t="shared" si="70"/>
        <v>8.6206896551724144E-2</v>
      </c>
      <c r="J1522" s="3">
        <f t="shared" si="71"/>
        <v>0.16030534351145037</v>
      </c>
    </row>
    <row r="1523" spans="1:10" x14ac:dyDescent="0.25">
      <c r="A1523">
        <v>3893</v>
      </c>
      <c r="B1523">
        <v>18</v>
      </c>
      <c r="C1523" t="s">
        <v>1801</v>
      </c>
      <c r="D1523">
        <v>234</v>
      </c>
      <c r="E1523">
        <v>68</v>
      </c>
      <c r="F1523">
        <v>2552</v>
      </c>
      <c r="H1523">
        <f t="shared" si="69"/>
        <v>234</v>
      </c>
      <c r="I1523" s="3">
        <f t="shared" si="70"/>
        <v>0.29059829059829062</v>
      </c>
      <c r="J1523" s="3">
        <f t="shared" si="71"/>
        <v>0.11833855799373041</v>
      </c>
    </row>
    <row r="1524" spans="1:10" x14ac:dyDescent="0.25">
      <c r="A1524">
        <v>3901</v>
      </c>
      <c r="B1524">
        <v>18</v>
      </c>
      <c r="C1524" t="s">
        <v>1802</v>
      </c>
      <c r="D1524">
        <v>31872</v>
      </c>
      <c r="E1524">
        <v>24607</v>
      </c>
      <c r="F1524">
        <v>2686</v>
      </c>
      <c r="H1524">
        <f t="shared" si="69"/>
        <v>31872</v>
      </c>
      <c r="I1524" s="3">
        <f t="shared" si="70"/>
        <v>0.77205697791164662</v>
      </c>
      <c r="J1524" s="3">
        <f t="shared" si="71"/>
        <v>21.027177959791512</v>
      </c>
    </row>
    <row r="1525" spans="1:10" x14ac:dyDescent="0.25">
      <c r="A1525">
        <v>3911</v>
      </c>
      <c r="B1525">
        <v>18</v>
      </c>
      <c r="C1525" t="s">
        <v>1803</v>
      </c>
      <c r="D1525">
        <v>1272</v>
      </c>
      <c r="E1525">
        <v>400</v>
      </c>
      <c r="F1525">
        <v>2238</v>
      </c>
      <c r="H1525">
        <f t="shared" si="69"/>
        <v>1272</v>
      </c>
      <c r="I1525" s="3">
        <f t="shared" si="70"/>
        <v>0.31446540880503143</v>
      </c>
      <c r="J1525" s="3">
        <f t="shared" si="71"/>
        <v>0.74709562109025918</v>
      </c>
    </row>
    <row r="1526" spans="1:10" x14ac:dyDescent="0.25">
      <c r="A1526">
        <v>3912</v>
      </c>
      <c r="B1526">
        <v>18</v>
      </c>
      <c r="C1526" t="s">
        <v>1804</v>
      </c>
      <c r="D1526">
        <v>647</v>
      </c>
      <c r="E1526">
        <v>111</v>
      </c>
      <c r="F1526">
        <v>1177</v>
      </c>
      <c r="H1526">
        <f t="shared" si="69"/>
        <v>647</v>
      </c>
      <c r="I1526" s="3">
        <f t="shared" si="70"/>
        <v>0.17156105100463678</v>
      </c>
      <c r="J1526" s="3">
        <f t="shared" si="71"/>
        <v>0.64401019541206461</v>
      </c>
    </row>
    <row r="1527" spans="1:10" x14ac:dyDescent="0.25">
      <c r="A1527">
        <v>3913</v>
      </c>
      <c r="B1527">
        <v>18</v>
      </c>
      <c r="C1527" t="s">
        <v>1805</v>
      </c>
      <c r="D1527">
        <v>278</v>
      </c>
      <c r="E1527">
        <v>85</v>
      </c>
      <c r="F1527">
        <v>845</v>
      </c>
      <c r="H1527">
        <f t="shared" si="69"/>
        <v>278</v>
      </c>
      <c r="I1527" s="3">
        <f t="shared" si="70"/>
        <v>0.30575539568345322</v>
      </c>
      <c r="J1527" s="3">
        <f t="shared" si="71"/>
        <v>0.42958579881656805</v>
      </c>
    </row>
    <row r="1528" spans="1:10" x14ac:dyDescent="0.25">
      <c r="A1528">
        <v>3914</v>
      </c>
      <c r="B1528">
        <v>18</v>
      </c>
      <c r="C1528" t="s">
        <v>1806</v>
      </c>
      <c r="D1528">
        <v>110</v>
      </c>
      <c r="E1528">
        <v>13</v>
      </c>
      <c r="F1528">
        <v>611</v>
      </c>
      <c r="H1528">
        <f t="shared" si="69"/>
        <v>110</v>
      </c>
      <c r="I1528" s="3">
        <f t="shared" si="70"/>
        <v>0.11818181818181818</v>
      </c>
      <c r="J1528" s="3">
        <f t="shared" si="71"/>
        <v>0.20130932896890344</v>
      </c>
    </row>
    <row r="1529" spans="1:10" x14ac:dyDescent="0.25">
      <c r="A1529">
        <v>3915</v>
      </c>
      <c r="B1529">
        <v>18</v>
      </c>
      <c r="C1529" t="s">
        <v>1807</v>
      </c>
      <c r="D1529">
        <v>208</v>
      </c>
      <c r="E1529">
        <v>72</v>
      </c>
      <c r="F1529">
        <v>1638</v>
      </c>
      <c r="H1529">
        <f t="shared" si="69"/>
        <v>208</v>
      </c>
      <c r="I1529" s="3">
        <f t="shared" si="70"/>
        <v>0.34615384615384615</v>
      </c>
      <c r="J1529" s="3">
        <f t="shared" si="71"/>
        <v>0.17094017094017094</v>
      </c>
    </row>
    <row r="1530" spans="1:10" x14ac:dyDescent="0.25">
      <c r="A1530">
        <v>3921</v>
      </c>
      <c r="B1530">
        <v>18</v>
      </c>
      <c r="C1530" t="s">
        <v>1808</v>
      </c>
      <c r="D1530">
        <v>2273</v>
      </c>
      <c r="E1530">
        <v>1710</v>
      </c>
      <c r="F1530">
        <v>2565</v>
      </c>
      <c r="H1530">
        <f t="shared" si="69"/>
        <v>2273</v>
      </c>
      <c r="I1530" s="3">
        <f t="shared" si="70"/>
        <v>0.75230972283326003</v>
      </c>
      <c r="J1530" s="3">
        <f t="shared" si="71"/>
        <v>1.5528265107212476</v>
      </c>
    </row>
    <row r="1531" spans="1:10" x14ac:dyDescent="0.25">
      <c r="A1531">
        <v>3922</v>
      </c>
      <c r="B1531">
        <v>18</v>
      </c>
      <c r="C1531" t="s">
        <v>1809</v>
      </c>
      <c r="D1531">
        <v>46</v>
      </c>
      <c r="E1531">
        <v>0</v>
      </c>
      <c r="F1531">
        <v>420</v>
      </c>
      <c r="H1531">
        <f t="shared" si="69"/>
        <v>46</v>
      </c>
      <c r="I1531" s="3">
        <f t="shared" si="70"/>
        <v>0</v>
      </c>
      <c r="J1531" s="3">
        <f t="shared" si="71"/>
        <v>0.10952380952380952</v>
      </c>
    </row>
    <row r="1532" spans="1:10" x14ac:dyDescent="0.25">
      <c r="A1532">
        <v>3923</v>
      </c>
      <c r="B1532">
        <v>18</v>
      </c>
      <c r="C1532" t="s">
        <v>1810</v>
      </c>
      <c r="D1532">
        <v>123</v>
      </c>
      <c r="E1532">
        <v>13</v>
      </c>
      <c r="F1532">
        <v>509</v>
      </c>
      <c r="H1532">
        <f t="shared" si="69"/>
        <v>123</v>
      </c>
      <c r="I1532" s="3">
        <f t="shared" si="70"/>
        <v>0.10569105691056911</v>
      </c>
      <c r="J1532" s="3">
        <f t="shared" si="71"/>
        <v>0.26719056974459726</v>
      </c>
    </row>
    <row r="1533" spans="1:10" x14ac:dyDescent="0.25">
      <c r="A1533">
        <v>3924</v>
      </c>
      <c r="B1533">
        <v>18</v>
      </c>
      <c r="C1533" t="s">
        <v>1811</v>
      </c>
      <c r="D1533">
        <v>306</v>
      </c>
      <c r="E1533">
        <v>77</v>
      </c>
      <c r="F1533">
        <v>3976</v>
      </c>
      <c r="H1533">
        <f t="shared" si="69"/>
        <v>306</v>
      </c>
      <c r="I1533" s="3">
        <f t="shared" si="70"/>
        <v>0.25163398692810457</v>
      </c>
      <c r="J1533" s="3">
        <f t="shared" si="71"/>
        <v>9.6327967806841053E-2</v>
      </c>
    </row>
    <row r="1534" spans="1:10" x14ac:dyDescent="0.25">
      <c r="A1534">
        <v>3925</v>
      </c>
      <c r="B1534">
        <v>18</v>
      </c>
      <c r="C1534" t="s">
        <v>1812</v>
      </c>
      <c r="D1534">
        <v>83</v>
      </c>
      <c r="E1534">
        <v>2</v>
      </c>
      <c r="F1534">
        <v>314</v>
      </c>
      <c r="H1534">
        <f t="shared" si="69"/>
        <v>83</v>
      </c>
      <c r="I1534" s="3">
        <f t="shared" si="70"/>
        <v>2.4096385542168676E-2</v>
      </c>
      <c r="J1534" s="3">
        <f t="shared" si="71"/>
        <v>0.27070063694267515</v>
      </c>
    </row>
    <row r="1535" spans="1:10" x14ac:dyDescent="0.25">
      <c r="A1535">
        <v>3926</v>
      </c>
      <c r="B1535">
        <v>18</v>
      </c>
      <c r="C1535" t="s">
        <v>1813</v>
      </c>
      <c r="D1535">
        <v>515</v>
      </c>
      <c r="E1535">
        <v>55</v>
      </c>
      <c r="F1535">
        <v>733</v>
      </c>
      <c r="H1535">
        <f t="shared" si="69"/>
        <v>515</v>
      </c>
      <c r="I1535" s="3">
        <f t="shared" si="70"/>
        <v>0.10679611650485436</v>
      </c>
      <c r="J1535" s="3">
        <f t="shared" si="71"/>
        <v>0.77762619372442021</v>
      </c>
    </row>
    <row r="1536" spans="1:10" x14ac:dyDescent="0.25">
      <c r="A1536">
        <v>3927</v>
      </c>
      <c r="B1536">
        <v>18</v>
      </c>
      <c r="C1536" t="s">
        <v>1814</v>
      </c>
      <c r="D1536">
        <v>154</v>
      </c>
      <c r="E1536">
        <v>25</v>
      </c>
      <c r="F1536">
        <v>1178</v>
      </c>
      <c r="H1536">
        <f t="shared" si="69"/>
        <v>154</v>
      </c>
      <c r="I1536" s="3">
        <f t="shared" si="70"/>
        <v>0.16233766233766234</v>
      </c>
      <c r="J1536" s="3">
        <f t="shared" si="71"/>
        <v>0.15195246179966043</v>
      </c>
    </row>
    <row r="1537" spans="1:10" x14ac:dyDescent="0.25">
      <c r="A1537">
        <v>3928</v>
      </c>
      <c r="B1537">
        <v>18</v>
      </c>
      <c r="C1537" t="s">
        <v>1815</v>
      </c>
      <c r="D1537">
        <v>80</v>
      </c>
      <c r="E1537">
        <v>12</v>
      </c>
      <c r="F1537">
        <v>482</v>
      </c>
      <c r="H1537">
        <f t="shared" si="69"/>
        <v>80</v>
      </c>
      <c r="I1537" s="3">
        <f t="shared" si="70"/>
        <v>0.15</v>
      </c>
      <c r="J1537" s="3">
        <f t="shared" si="71"/>
        <v>0.1908713692946058</v>
      </c>
    </row>
    <row r="1538" spans="1:10" x14ac:dyDescent="0.25">
      <c r="A1538">
        <v>3929</v>
      </c>
      <c r="B1538">
        <v>18</v>
      </c>
      <c r="C1538" t="s">
        <v>1816</v>
      </c>
      <c r="D1538">
        <v>228</v>
      </c>
      <c r="E1538">
        <v>55</v>
      </c>
      <c r="F1538">
        <v>1690</v>
      </c>
      <c r="H1538">
        <f t="shared" si="69"/>
        <v>228</v>
      </c>
      <c r="I1538" s="3">
        <f t="shared" si="70"/>
        <v>0.2412280701754386</v>
      </c>
      <c r="J1538" s="3">
        <f t="shared" si="71"/>
        <v>0.16745562130177516</v>
      </c>
    </row>
    <row r="1539" spans="1:10" x14ac:dyDescent="0.25">
      <c r="A1539">
        <v>3930</v>
      </c>
      <c r="B1539">
        <v>18</v>
      </c>
      <c r="C1539" t="s">
        <v>1817</v>
      </c>
      <c r="D1539">
        <v>145</v>
      </c>
      <c r="E1539">
        <v>33</v>
      </c>
      <c r="F1539">
        <v>656</v>
      </c>
      <c r="H1539">
        <f t="shared" ref="H1539:H1602" si="72">D1539</f>
        <v>145</v>
      </c>
      <c r="I1539" s="3">
        <f t="shared" ref="I1539:I1602" si="73">E1539/D1539</f>
        <v>0.22758620689655173</v>
      </c>
      <c r="J1539" s="3">
        <f t="shared" ref="J1539:J1602" si="74">(D1539+E1539)/F1539</f>
        <v>0.27134146341463417</v>
      </c>
    </row>
    <row r="1540" spans="1:10" x14ac:dyDescent="0.25">
      <c r="A1540">
        <v>3941</v>
      </c>
      <c r="B1540">
        <v>18</v>
      </c>
      <c r="C1540" t="s">
        <v>1818</v>
      </c>
      <c r="D1540">
        <v>852</v>
      </c>
      <c r="E1540">
        <v>238</v>
      </c>
      <c r="F1540">
        <v>1513</v>
      </c>
      <c r="H1540">
        <f t="shared" si="72"/>
        <v>852</v>
      </c>
      <c r="I1540" s="3">
        <f t="shared" si="73"/>
        <v>0.27934272300469482</v>
      </c>
      <c r="J1540" s="3">
        <f t="shared" si="74"/>
        <v>0.72042300066093856</v>
      </c>
    </row>
    <row r="1541" spans="1:10" x14ac:dyDescent="0.25">
      <c r="A1541">
        <v>3942</v>
      </c>
      <c r="B1541">
        <v>18</v>
      </c>
      <c r="C1541" t="s">
        <v>1819</v>
      </c>
      <c r="D1541">
        <v>6925</v>
      </c>
      <c r="E1541">
        <v>3402</v>
      </c>
      <c r="F1541">
        <v>1038</v>
      </c>
      <c r="H1541">
        <f t="shared" si="72"/>
        <v>6925</v>
      </c>
      <c r="I1541" s="3">
        <f t="shared" si="73"/>
        <v>0.49126353790613719</v>
      </c>
      <c r="J1541" s="3">
        <f t="shared" si="74"/>
        <v>9.9489402697495191</v>
      </c>
    </row>
    <row r="1542" spans="1:10" x14ac:dyDescent="0.25">
      <c r="A1542">
        <v>3943</v>
      </c>
      <c r="B1542">
        <v>18</v>
      </c>
      <c r="C1542" t="s">
        <v>1820</v>
      </c>
      <c r="D1542">
        <v>518</v>
      </c>
      <c r="E1542">
        <v>39</v>
      </c>
      <c r="F1542">
        <v>761</v>
      </c>
      <c r="H1542">
        <f t="shared" si="72"/>
        <v>518</v>
      </c>
      <c r="I1542" s="3">
        <f t="shared" si="73"/>
        <v>7.5289575289575292E-2</v>
      </c>
      <c r="J1542" s="3">
        <f t="shared" si="74"/>
        <v>0.73193166885676741</v>
      </c>
    </row>
    <row r="1543" spans="1:10" x14ac:dyDescent="0.25">
      <c r="A1543">
        <v>3944</v>
      </c>
      <c r="B1543">
        <v>18</v>
      </c>
      <c r="C1543" t="s">
        <v>1821</v>
      </c>
      <c r="D1543">
        <v>158</v>
      </c>
      <c r="E1543">
        <v>17</v>
      </c>
      <c r="F1543">
        <v>1262</v>
      </c>
      <c r="H1543">
        <f t="shared" si="72"/>
        <v>158</v>
      </c>
      <c r="I1543" s="3">
        <f t="shared" si="73"/>
        <v>0.10759493670886076</v>
      </c>
      <c r="J1543" s="3">
        <f t="shared" si="74"/>
        <v>0.13866877971473851</v>
      </c>
    </row>
    <row r="1544" spans="1:10" x14ac:dyDescent="0.25">
      <c r="A1544">
        <v>3945</v>
      </c>
      <c r="B1544">
        <v>18</v>
      </c>
      <c r="C1544" t="s">
        <v>1822</v>
      </c>
      <c r="D1544">
        <v>2776</v>
      </c>
      <c r="E1544">
        <v>753</v>
      </c>
      <c r="F1544">
        <v>2292</v>
      </c>
      <c r="H1544">
        <f t="shared" si="72"/>
        <v>2776</v>
      </c>
      <c r="I1544" s="3">
        <f t="shared" si="73"/>
        <v>0.27125360230547552</v>
      </c>
      <c r="J1544" s="3">
        <f t="shared" si="74"/>
        <v>1.5397033158813263</v>
      </c>
    </row>
    <row r="1545" spans="1:10" x14ac:dyDescent="0.25">
      <c r="A1545">
        <v>3946</v>
      </c>
      <c r="B1545">
        <v>18</v>
      </c>
      <c r="C1545" t="s">
        <v>1823</v>
      </c>
      <c r="D1545">
        <v>2190</v>
      </c>
      <c r="E1545">
        <v>502</v>
      </c>
      <c r="F1545">
        <v>2540</v>
      </c>
      <c r="H1545">
        <f t="shared" si="72"/>
        <v>2190</v>
      </c>
      <c r="I1545" s="3">
        <f t="shared" si="73"/>
        <v>0.22922374429223744</v>
      </c>
      <c r="J1545" s="3">
        <f t="shared" si="74"/>
        <v>1.0598425196850394</v>
      </c>
    </row>
    <row r="1546" spans="1:10" x14ac:dyDescent="0.25">
      <c r="A1546">
        <v>3947</v>
      </c>
      <c r="B1546">
        <v>18</v>
      </c>
      <c r="C1546" t="s">
        <v>1824</v>
      </c>
      <c r="D1546">
        <v>2973</v>
      </c>
      <c r="E1546">
        <v>591</v>
      </c>
      <c r="F1546">
        <v>1010</v>
      </c>
      <c r="H1546">
        <f t="shared" si="72"/>
        <v>2973</v>
      </c>
      <c r="I1546" s="3">
        <f t="shared" si="73"/>
        <v>0.1987891019172553</v>
      </c>
      <c r="J1546" s="3">
        <f t="shared" si="74"/>
        <v>3.5287128712871287</v>
      </c>
    </row>
    <row r="1547" spans="1:10" x14ac:dyDescent="0.25">
      <c r="A1547">
        <v>3951</v>
      </c>
      <c r="B1547">
        <v>18</v>
      </c>
      <c r="C1547" t="s">
        <v>1825</v>
      </c>
      <c r="D1547">
        <v>569</v>
      </c>
      <c r="E1547">
        <v>41</v>
      </c>
      <c r="F1547">
        <v>1619</v>
      </c>
      <c r="H1547">
        <f t="shared" si="72"/>
        <v>569</v>
      </c>
      <c r="I1547" s="3">
        <f t="shared" si="73"/>
        <v>7.2056239015817217E-2</v>
      </c>
      <c r="J1547" s="3">
        <f t="shared" si="74"/>
        <v>0.37677578752316243</v>
      </c>
    </row>
    <row r="1548" spans="1:10" x14ac:dyDescent="0.25">
      <c r="A1548">
        <v>3952</v>
      </c>
      <c r="B1548">
        <v>18</v>
      </c>
      <c r="C1548" t="s">
        <v>1826</v>
      </c>
      <c r="D1548">
        <v>754</v>
      </c>
      <c r="E1548">
        <v>181</v>
      </c>
      <c r="F1548">
        <v>963</v>
      </c>
      <c r="H1548">
        <f t="shared" si="72"/>
        <v>754</v>
      </c>
      <c r="I1548" s="3">
        <f t="shared" si="73"/>
        <v>0.24005305039787797</v>
      </c>
      <c r="J1548" s="3">
        <f t="shared" si="74"/>
        <v>0.97092419522326068</v>
      </c>
    </row>
    <row r="1549" spans="1:10" x14ac:dyDescent="0.25">
      <c r="A1549">
        <v>3953</v>
      </c>
      <c r="B1549">
        <v>18</v>
      </c>
      <c r="C1549" t="s">
        <v>1827</v>
      </c>
      <c r="D1549">
        <v>2386</v>
      </c>
      <c r="E1549">
        <v>1029</v>
      </c>
      <c r="F1549">
        <v>2641</v>
      </c>
      <c r="H1549">
        <f t="shared" si="72"/>
        <v>2386</v>
      </c>
      <c r="I1549" s="3">
        <f t="shared" si="73"/>
        <v>0.43126571668063707</v>
      </c>
      <c r="J1549" s="3">
        <f t="shared" si="74"/>
        <v>1.2930708065126846</v>
      </c>
    </row>
    <row r="1550" spans="1:10" x14ac:dyDescent="0.25">
      <c r="A1550">
        <v>3954</v>
      </c>
      <c r="B1550">
        <v>18</v>
      </c>
      <c r="C1550" t="s">
        <v>1828</v>
      </c>
      <c r="D1550">
        <v>1988</v>
      </c>
      <c r="E1550">
        <v>483</v>
      </c>
      <c r="F1550">
        <v>1033</v>
      </c>
      <c r="H1550">
        <f t="shared" si="72"/>
        <v>1988</v>
      </c>
      <c r="I1550" s="3">
        <f t="shared" si="73"/>
        <v>0.24295774647887325</v>
      </c>
      <c r="J1550" s="3">
        <f t="shared" si="74"/>
        <v>2.3920619554695062</v>
      </c>
    </row>
    <row r="1551" spans="1:10" x14ac:dyDescent="0.25">
      <c r="A1551">
        <v>3961</v>
      </c>
      <c r="B1551">
        <v>18</v>
      </c>
      <c r="C1551" t="s">
        <v>1829</v>
      </c>
      <c r="D1551">
        <v>1230</v>
      </c>
      <c r="E1551">
        <v>593</v>
      </c>
      <c r="F1551">
        <v>971</v>
      </c>
      <c r="H1551">
        <f t="shared" si="72"/>
        <v>1230</v>
      </c>
      <c r="I1551" s="3">
        <f t="shared" si="73"/>
        <v>0.48211382113821138</v>
      </c>
      <c r="J1551" s="3">
        <f t="shared" si="74"/>
        <v>1.8774459320288364</v>
      </c>
    </row>
    <row r="1552" spans="1:10" x14ac:dyDescent="0.25">
      <c r="A1552">
        <v>3962</v>
      </c>
      <c r="B1552">
        <v>18</v>
      </c>
      <c r="C1552" t="s">
        <v>1830</v>
      </c>
      <c r="D1552">
        <v>2456</v>
      </c>
      <c r="E1552">
        <v>1046</v>
      </c>
      <c r="F1552">
        <v>5121</v>
      </c>
      <c r="H1552">
        <f t="shared" si="72"/>
        <v>2456</v>
      </c>
      <c r="I1552" s="3">
        <f t="shared" si="73"/>
        <v>0.42589576547231273</v>
      </c>
      <c r="J1552" s="3">
        <f t="shared" si="74"/>
        <v>0.68385081038859596</v>
      </c>
    </row>
    <row r="1553" spans="1:10" x14ac:dyDescent="0.25">
      <c r="A1553">
        <v>3971</v>
      </c>
      <c r="B1553">
        <v>18</v>
      </c>
      <c r="C1553" t="s">
        <v>1831</v>
      </c>
      <c r="D1553">
        <v>389</v>
      </c>
      <c r="E1553">
        <v>50</v>
      </c>
      <c r="F1553">
        <v>1802</v>
      </c>
      <c r="H1553">
        <f t="shared" si="72"/>
        <v>389</v>
      </c>
      <c r="I1553" s="3">
        <f t="shared" si="73"/>
        <v>0.12853470437017994</v>
      </c>
      <c r="J1553" s="3">
        <f t="shared" si="74"/>
        <v>0.24361820199778025</v>
      </c>
    </row>
    <row r="1554" spans="1:10" x14ac:dyDescent="0.25">
      <c r="A1554">
        <v>3972</v>
      </c>
      <c r="B1554">
        <v>18</v>
      </c>
      <c r="C1554" t="s">
        <v>1832</v>
      </c>
      <c r="D1554">
        <v>1389</v>
      </c>
      <c r="E1554">
        <v>402</v>
      </c>
      <c r="F1554">
        <v>3837</v>
      </c>
      <c r="H1554">
        <f t="shared" si="72"/>
        <v>1389</v>
      </c>
      <c r="I1554" s="3">
        <f t="shared" si="73"/>
        <v>0.2894168466522678</v>
      </c>
      <c r="J1554" s="3">
        <f t="shared" si="74"/>
        <v>0.46677091477716964</v>
      </c>
    </row>
    <row r="1555" spans="1:10" x14ac:dyDescent="0.25">
      <c r="A1555">
        <v>3973</v>
      </c>
      <c r="B1555">
        <v>18</v>
      </c>
      <c r="C1555" t="s">
        <v>1833</v>
      </c>
      <c r="D1555">
        <v>130</v>
      </c>
      <c r="E1555">
        <v>12</v>
      </c>
      <c r="F1555">
        <v>1099</v>
      </c>
      <c r="H1555">
        <f t="shared" si="72"/>
        <v>130</v>
      </c>
      <c r="I1555" s="3">
        <f t="shared" si="73"/>
        <v>9.2307692307692313E-2</v>
      </c>
      <c r="J1555" s="3">
        <f t="shared" si="74"/>
        <v>0.12920837124658779</v>
      </c>
    </row>
    <row r="1556" spans="1:10" x14ac:dyDescent="0.25">
      <c r="A1556">
        <v>3981</v>
      </c>
      <c r="B1556">
        <v>18</v>
      </c>
      <c r="C1556" t="s">
        <v>1834</v>
      </c>
      <c r="D1556">
        <v>1290</v>
      </c>
      <c r="E1556">
        <v>349</v>
      </c>
      <c r="F1556">
        <v>3106</v>
      </c>
      <c r="H1556">
        <f t="shared" si="72"/>
        <v>1290</v>
      </c>
      <c r="I1556" s="3">
        <f t="shared" si="73"/>
        <v>0.27054263565891473</v>
      </c>
      <c r="J1556" s="3">
        <f t="shared" si="74"/>
        <v>0.52768834513844176</v>
      </c>
    </row>
    <row r="1557" spans="1:10" x14ac:dyDescent="0.25">
      <c r="A1557">
        <v>3982</v>
      </c>
      <c r="B1557">
        <v>18</v>
      </c>
      <c r="C1557" t="s">
        <v>1835</v>
      </c>
      <c r="D1557">
        <v>2167</v>
      </c>
      <c r="E1557">
        <v>1001</v>
      </c>
      <c r="F1557">
        <v>4163</v>
      </c>
      <c r="H1557">
        <f t="shared" si="72"/>
        <v>2167</v>
      </c>
      <c r="I1557" s="3">
        <f t="shared" si="73"/>
        <v>0.46192893401015228</v>
      </c>
      <c r="J1557" s="3">
        <f t="shared" si="74"/>
        <v>0.76098967091040115</v>
      </c>
    </row>
    <row r="1558" spans="1:10" x14ac:dyDescent="0.25">
      <c r="A1558">
        <v>3983</v>
      </c>
      <c r="B1558">
        <v>18</v>
      </c>
      <c r="C1558" t="s">
        <v>1836</v>
      </c>
      <c r="D1558">
        <v>491</v>
      </c>
      <c r="E1558">
        <v>93</v>
      </c>
      <c r="F1558">
        <v>4527</v>
      </c>
      <c r="H1558">
        <f t="shared" si="72"/>
        <v>491</v>
      </c>
      <c r="I1558" s="3">
        <f t="shared" si="73"/>
        <v>0.18940936863543789</v>
      </c>
      <c r="J1558" s="3">
        <f t="shared" si="74"/>
        <v>0.12900375524629998</v>
      </c>
    </row>
    <row r="1559" spans="1:10" x14ac:dyDescent="0.25">
      <c r="A1559">
        <v>3984</v>
      </c>
      <c r="B1559">
        <v>18</v>
      </c>
      <c r="C1559" t="s">
        <v>1837</v>
      </c>
      <c r="D1559">
        <v>98</v>
      </c>
      <c r="E1559">
        <v>7</v>
      </c>
      <c r="F1559">
        <v>630</v>
      </c>
      <c r="H1559">
        <f t="shared" si="72"/>
        <v>98</v>
      </c>
      <c r="I1559" s="3">
        <f t="shared" si="73"/>
        <v>7.1428571428571425E-2</v>
      </c>
      <c r="J1559" s="3">
        <f t="shared" si="74"/>
        <v>0.16666666666666666</v>
      </c>
    </row>
    <row r="1560" spans="1:10" x14ac:dyDescent="0.25">
      <c r="A1560">
        <v>3985</v>
      </c>
      <c r="B1560">
        <v>18</v>
      </c>
      <c r="C1560" t="s">
        <v>1838</v>
      </c>
      <c r="D1560">
        <v>1417</v>
      </c>
      <c r="E1560">
        <v>361</v>
      </c>
      <c r="F1560">
        <v>5386</v>
      </c>
      <c r="H1560">
        <f t="shared" si="72"/>
        <v>1417</v>
      </c>
      <c r="I1560" s="3">
        <f t="shared" si="73"/>
        <v>0.25476358503881441</v>
      </c>
      <c r="J1560" s="3">
        <f t="shared" si="74"/>
        <v>0.33011511325659115</v>
      </c>
    </row>
    <row r="1561" spans="1:10" x14ac:dyDescent="0.25">
      <c r="A1561">
        <v>3986</v>
      </c>
      <c r="B1561">
        <v>18</v>
      </c>
      <c r="C1561" t="s">
        <v>1839</v>
      </c>
      <c r="D1561">
        <v>1581</v>
      </c>
      <c r="E1561">
        <v>580</v>
      </c>
      <c r="F1561">
        <v>5087</v>
      </c>
      <c r="H1561">
        <f t="shared" si="72"/>
        <v>1581</v>
      </c>
      <c r="I1561" s="3">
        <f t="shared" si="73"/>
        <v>0.3668564199873498</v>
      </c>
      <c r="J1561" s="3">
        <f t="shared" si="74"/>
        <v>0.42480833497149595</v>
      </c>
    </row>
    <row r="1562" spans="1:10" x14ac:dyDescent="0.25">
      <c r="A1562">
        <v>3987</v>
      </c>
      <c r="B1562">
        <v>18</v>
      </c>
      <c r="C1562" t="s">
        <v>1840</v>
      </c>
      <c r="D1562">
        <v>1289</v>
      </c>
      <c r="E1562">
        <v>407</v>
      </c>
      <c r="F1562">
        <v>2559</v>
      </c>
      <c r="H1562">
        <f t="shared" si="72"/>
        <v>1289</v>
      </c>
      <c r="I1562" s="3">
        <f t="shared" si="73"/>
        <v>0.31574864235841738</v>
      </c>
      <c r="J1562" s="3">
        <f t="shared" si="74"/>
        <v>0.66275889019148104</v>
      </c>
    </row>
    <row r="1563" spans="1:10" x14ac:dyDescent="0.25">
      <c r="A1563">
        <v>4001</v>
      </c>
      <c r="B1563">
        <v>19</v>
      </c>
      <c r="C1563" t="s">
        <v>1841</v>
      </c>
      <c r="D1563">
        <v>15212</v>
      </c>
      <c r="E1563">
        <v>23032</v>
      </c>
      <c r="F1563">
        <v>849</v>
      </c>
      <c r="H1563">
        <f t="shared" si="72"/>
        <v>15212</v>
      </c>
      <c r="I1563" s="3">
        <f t="shared" si="73"/>
        <v>1.5140678411780173</v>
      </c>
      <c r="J1563" s="3">
        <f t="shared" si="74"/>
        <v>45.045936395759718</v>
      </c>
    </row>
    <row r="1564" spans="1:10" x14ac:dyDescent="0.25">
      <c r="A1564">
        <v>4002</v>
      </c>
      <c r="B1564">
        <v>19</v>
      </c>
      <c r="C1564" t="s">
        <v>1842</v>
      </c>
      <c r="D1564">
        <v>1100</v>
      </c>
      <c r="E1564">
        <v>199</v>
      </c>
      <c r="F1564">
        <v>392</v>
      </c>
      <c r="H1564">
        <f t="shared" si="72"/>
        <v>1100</v>
      </c>
      <c r="I1564" s="3">
        <f t="shared" si="73"/>
        <v>0.18090909090909091</v>
      </c>
      <c r="J1564" s="3">
        <f t="shared" si="74"/>
        <v>3.3137755102040818</v>
      </c>
    </row>
    <row r="1565" spans="1:10" x14ac:dyDescent="0.25">
      <c r="A1565">
        <v>4003</v>
      </c>
      <c r="B1565">
        <v>19</v>
      </c>
      <c r="C1565" t="s">
        <v>1843</v>
      </c>
      <c r="D1565">
        <v>6190</v>
      </c>
      <c r="E1565">
        <v>4653</v>
      </c>
      <c r="F1565">
        <v>534</v>
      </c>
      <c r="H1565">
        <f t="shared" si="72"/>
        <v>6190</v>
      </c>
      <c r="I1565" s="3">
        <f t="shared" si="73"/>
        <v>0.75169628432956381</v>
      </c>
      <c r="J1565" s="3">
        <f t="shared" si="74"/>
        <v>20.305243445692884</v>
      </c>
    </row>
    <row r="1566" spans="1:10" x14ac:dyDescent="0.25">
      <c r="A1566">
        <v>4004</v>
      </c>
      <c r="B1566">
        <v>19</v>
      </c>
      <c r="C1566" t="s">
        <v>1844</v>
      </c>
      <c r="D1566">
        <v>725</v>
      </c>
      <c r="E1566">
        <v>178</v>
      </c>
      <c r="F1566">
        <v>1259</v>
      </c>
      <c r="H1566">
        <f t="shared" si="72"/>
        <v>725</v>
      </c>
      <c r="I1566" s="3">
        <f t="shared" si="73"/>
        <v>0.24551724137931036</v>
      </c>
      <c r="J1566" s="3">
        <f t="shared" si="74"/>
        <v>0.71723590150913419</v>
      </c>
    </row>
    <row r="1567" spans="1:10" x14ac:dyDescent="0.25">
      <c r="A1567">
        <v>4005</v>
      </c>
      <c r="B1567">
        <v>19</v>
      </c>
      <c r="C1567" t="s">
        <v>1845</v>
      </c>
      <c r="D1567">
        <v>3344</v>
      </c>
      <c r="E1567">
        <v>663</v>
      </c>
      <c r="F1567">
        <v>975</v>
      </c>
      <c r="H1567">
        <f t="shared" si="72"/>
        <v>3344</v>
      </c>
      <c r="I1567" s="3">
        <f t="shared" si="73"/>
        <v>0.19826555023923445</v>
      </c>
      <c r="J1567" s="3">
        <f t="shared" si="74"/>
        <v>4.1097435897435899</v>
      </c>
    </row>
    <row r="1568" spans="1:10" x14ac:dyDescent="0.25">
      <c r="A1568">
        <v>4006</v>
      </c>
      <c r="B1568">
        <v>19</v>
      </c>
      <c r="C1568" t="s">
        <v>1846</v>
      </c>
      <c r="D1568">
        <v>6239</v>
      </c>
      <c r="E1568">
        <v>2222</v>
      </c>
      <c r="F1568">
        <v>1725</v>
      </c>
      <c r="H1568">
        <f t="shared" si="72"/>
        <v>6239</v>
      </c>
      <c r="I1568" s="3">
        <f t="shared" si="73"/>
        <v>0.3561468184003847</v>
      </c>
      <c r="J1568" s="3">
        <f t="shared" si="74"/>
        <v>4.9049275362318845</v>
      </c>
    </row>
    <row r="1569" spans="1:10" x14ac:dyDescent="0.25">
      <c r="A1569">
        <v>4007</v>
      </c>
      <c r="B1569">
        <v>19</v>
      </c>
      <c r="C1569" t="s">
        <v>1847</v>
      </c>
      <c r="D1569">
        <v>1211</v>
      </c>
      <c r="E1569">
        <v>381</v>
      </c>
      <c r="F1569">
        <v>353</v>
      </c>
      <c r="H1569">
        <f t="shared" si="72"/>
        <v>1211</v>
      </c>
      <c r="I1569" s="3">
        <f t="shared" si="73"/>
        <v>0.31461601981833198</v>
      </c>
      <c r="J1569" s="3">
        <f t="shared" si="74"/>
        <v>4.5099150141643056</v>
      </c>
    </row>
    <row r="1570" spans="1:10" x14ac:dyDescent="0.25">
      <c r="A1570">
        <v>4008</v>
      </c>
      <c r="B1570">
        <v>19</v>
      </c>
      <c r="C1570" t="s">
        <v>1848</v>
      </c>
      <c r="D1570">
        <v>4997</v>
      </c>
      <c r="E1570">
        <v>944</v>
      </c>
      <c r="F1570">
        <v>1185</v>
      </c>
      <c r="H1570">
        <f t="shared" si="72"/>
        <v>4997</v>
      </c>
      <c r="I1570" s="3">
        <f t="shared" si="73"/>
        <v>0.18891334800880527</v>
      </c>
      <c r="J1570" s="3">
        <f t="shared" si="74"/>
        <v>5.0135021097046417</v>
      </c>
    </row>
    <row r="1571" spans="1:10" x14ac:dyDescent="0.25">
      <c r="A1571">
        <v>4009</v>
      </c>
      <c r="B1571">
        <v>19</v>
      </c>
      <c r="C1571" t="s">
        <v>1849</v>
      </c>
      <c r="D1571">
        <v>3122</v>
      </c>
      <c r="E1571">
        <v>923</v>
      </c>
      <c r="F1571">
        <v>704</v>
      </c>
      <c r="H1571">
        <f t="shared" si="72"/>
        <v>3122</v>
      </c>
      <c r="I1571" s="3">
        <f t="shared" si="73"/>
        <v>0.29564381806534273</v>
      </c>
      <c r="J1571" s="3">
        <f t="shared" si="74"/>
        <v>5.7457386363636367</v>
      </c>
    </row>
    <row r="1572" spans="1:10" x14ac:dyDescent="0.25">
      <c r="A1572">
        <v>4010</v>
      </c>
      <c r="B1572">
        <v>19</v>
      </c>
      <c r="C1572" t="s">
        <v>1850</v>
      </c>
      <c r="D1572">
        <v>6816</v>
      </c>
      <c r="E1572">
        <v>3152</v>
      </c>
      <c r="F1572">
        <v>715</v>
      </c>
      <c r="H1572">
        <f t="shared" si="72"/>
        <v>6816</v>
      </c>
      <c r="I1572" s="3">
        <f t="shared" si="73"/>
        <v>0.46244131455399062</v>
      </c>
      <c r="J1572" s="3">
        <f t="shared" si="74"/>
        <v>13.941258741258741</v>
      </c>
    </row>
    <row r="1573" spans="1:10" x14ac:dyDescent="0.25">
      <c r="A1573">
        <v>4011</v>
      </c>
      <c r="B1573">
        <v>19</v>
      </c>
      <c r="C1573" t="s">
        <v>1851</v>
      </c>
      <c r="D1573">
        <v>2691</v>
      </c>
      <c r="E1573">
        <v>549</v>
      </c>
      <c r="F1573">
        <v>320</v>
      </c>
      <c r="H1573">
        <f t="shared" si="72"/>
        <v>2691</v>
      </c>
      <c r="I1573" s="3">
        <f t="shared" si="73"/>
        <v>0.20401337792642141</v>
      </c>
      <c r="J1573" s="3">
        <f t="shared" si="74"/>
        <v>10.125</v>
      </c>
    </row>
    <row r="1574" spans="1:10" x14ac:dyDescent="0.25">
      <c r="A1574">
        <v>4012</v>
      </c>
      <c r="B1574">
        <v>19</v>
      </c>
      <c r="C1574" t="s">
        <v>1852</v>
      </c>
      <c r="D1574">
        <v>8787</v>
      </c>
      <c r="E1574">
        <v>3529</v>
      </c>
      <c r="F1574">
        <v>1054</v>
      </c>
      <c r="H1574">
        <f t="shared" si="72"/>
        <v>8787</v>
      </c>
      <c r="I1574" s="3">
        <f t="shared" si="73"/>
        <v>0.40161602367133264</v>
      </c>
      <c r="J1574" s="3">
        <f t="shared" si="74"/>
        <v>11.685009487666035</v>
      </c>
    </row>
    <row r="1575" spans="1:10" x14ac:dyDescent="0.25">
      <c r="A1575">
        <v>4013</v>
      </c>
      <c r="B1575">
        <v>19</v>
      </c>
      <c r="C1575" t="s">
        <v>1853</v>
      </c>
      <c r="D1575">
        <v>3251</v>
      </c>
      <c r="E1575">
        <v>1629</v>
      </c>
      <c r="F1575">
        <v>288</v>
      </c>
      <c r="H1575">
        <f t="shared" si="72"/>
        <v>3251</v>
      </c>
      <c r="I1575" s="3">
        <f t="shared" si="73"/>
        <v>0.50107659181790221</v>
      </c>
      <c r="J1575" s="3">
        <f t="shared" si="74"/>
        <v>16.944444444444443</v>
      </c>
    </row>
    <row r="1576" spans="1:10" x14ac:dyDescent="0.25">
      <c r="A1576">
        <v>4021</v>
      </c>
      <c r="B1576">
        <v>19</v>
      </c>
      <c r="C1576" t="s">
        <v>1854</v>
      </c>
      <c r="D1576">
        <v>16313</v>
      </c>
      <c r="E1576">
        <v>24291</v>
      </c>
      <c r="F1576">
        <v>1299</v>
      </c>
      <c r="H1576">
        <f t="shared" si="72"/>
        <v>16313</v>
      </c>
      <c r="I1576" s="3">
        <f t="shared" si="73"/>
        <v>1.4890578066572673</v>
      </c>
      <c r="J1576" s="3">
        <f t="shared" si="74"/>
        <v>31.257890685142417</v>
      </c>
    </row>
    <row r="1577" spans="1:10" x14ac:dyDescent="0.25">
      <c r="A1577">
        <v>4022</v>
      </c>
      <c r="B1577">
        <v>19</v>
      </c>
      <c r="C1577" t="s">
        <v>1855</v>
      </c>
      <c r="D1577">
        <v>1319</v>
      </c>
      <c r="E1577">
        <v>462</v>
      </c>
      <c r="F1577">
        <v>495</v>
      </c>
      <c r="H1577">
        <f t="shared" si="72"/>
        <v>1319</v>
      </c>
      <c r="I1577" s="3">
        <f t="shared" si="73"/>
        <v>0.3502653525398029</v>
      </c>
      <c r="J1577" s="3">
        <f t="shared" si="74"/>
        <v>3.5979797979797978</v>
      </c>
    </row>
    <row r="1578" spans="1:10" x14ac:dyDescent="0.25">
      <c r="A1578">
        <v>4023</v>
      </c>
      <c r="B1578">
        <v>19</v>
      </c>
      <c r="C1578" t="s">
        <v>1856</v>
      </c>
      <c r="D1578">
        <v>2274</v>
      </c>
      <c r="E1578">
        <v>999</v>
      </c>
      <c r="F1578">
        <v>593</v>
      </c>
      <c r="H1578">
        <f t="shared" si="72"/>
        <v>2274</v>
      </c>
      <c r="I1578" s="3">
        <f t="shared" si="73"/>
        <v>0.43931398416886541</v>
      </c>
      <c r="J1578" s="3">
        <f t="shared" si="74"/>
        <v>5.5193929173693084</v>
      </c>
    </row>
    <row r="1579" spans="1:10" x14ac:dyDescent="0.25">
      <c r="A1579">
        <v>4024</v>
      </c>
      <c r="B1579">
        <v>19</v>
      </c>
      <c r="C1579" t="s">
        <v>1857</v>
      </c>
      <c r="D1579">
        <v>2292</v>
      </c>
      <c r="E1579">
        <v>703</v>
      </c>
      <c r="F1579">
        <v>746</v>
      </c>
      <c r="H1579">
        <f t="shared" si="72"/>
        <v>2292</v>
      </c>
      <c r="I1579" s="3">
        <f t="shared" si="73"/>
        <v>0.30671902268760909</v>
      </c>
      <c r="J1579" s="3">
        <f t="shared" si="74"/>
        <v>4.0147453083109923</v>
      </c>
    </row>
    <row r="1580" spans="1:10" x14ac:dyDescent="0.25">
      <c r="A1580">
        <v>4026</v>
      </c>
      <c r="B1580">
        <v>19</v>
      </c>
      <c r="C1580" t="s">
        <v>1858</v>
      </c>
      <c r="D1580">
        <v>3047</v>
      </c>
      <c r="E1580">
        <v>500</v>
      </c>
      <c r="F1580">
        <v>205</v>
      </c>
      <c r="H1580">
        <f t="shared" si="72"/>
        <v>3047</v>
      </c>
      <c r="I1580" s="3">
        <f t="shared" si="73"/>
        <v>0.16409583196586808</v>
      </c>
      <c r="J1580" s="3">
        <f t="shared" si="74"/>
        <v>17.302439024390242</v>
      </c>
    </row>
    <row r="1581" spans="1:10" x14ac:dyDescent="0.25">
      <c r="A1581">
        <v>4027</v>
      </c>
      <c r="B1581">
        <v>19</v>
      </c>
      <c r="C1581" t="s">
        <v>1859</v>
      </c>
      <c r="D1581">
        <v>4977</v>
      </c>
      <c r="E1581">
        <v>1106</v>
      </c>
      <c r="F1581">
        <v>510</v>
      </c>
      <c r="H1581">
        <f t="shared" si="72"/>
        <v>4977</v>
      </c>
      <c r="I1581" s="3">
        <f t="shared" si="73"/>
        <v>0.22222222222222221</v>
      </c>
      <c r="J1581" s="3">
        <f t="shared" si="74"/>
        <v>11.927450980392157</v>
      </c>
    </row>
    <row r="1582" spans="1:10" x14ac:dyDescent="0.25">
      <c r="A1582">
        <v>4028</v>
      </c>
      <c r="B1582">
        <v>19</v>
      </c>
      <c r="C1582" t="s">
        <v>1860</v>
      </c>
      <c r="D1582">
        <v>817</v>
      </c>
      <c r="E1582">
        <v>80</v>
      </c>
      <c r="F1582">
        <v>403</v>
      </c>
      <c r="H1582">
        <f t="shared" si="72"/>
        <v>817</v>
      </c>
      <c r="I1582" s="3">
        <f t="shared" si="73"/>
        <v>9.7919216646266835E-2</v>
      </c>
      <c r="J1582" s="3">
        <f t="shared" si="74"/>
        <v>2.225806451612903</v>
      </c>
    </row>
    <row r="1583" spans="1:10" x14ac:dyDescent="0.25">
      <c r="A1583">
        <v>4029</v>
      </c>
      <c r="B1583">
        <v>19</v>
      </c>
      <c r="C1583" t="s">
        <v>1861</v>
      </c>
      <c r="D1583">
        <v>4173</v>
      </c>
      <c r="E1583">
        <v>769</v>
      </c>
      <c r="F1583">
        <v>537</v>
      </c>
      <c r="H1583">
        <f t="shared" si="72"/>
        <v>4173</v>
      </c>
      <c r="I1583" s="3">
        <f t="shared" si="73"/>
        <v>0.18427989456026839</v>
      </c>
      <c r="J1583" s="3">
        <f t="shared" si="74"/>
        <v>9.2029795158286785</v>
      </c>
    </row>
    <row r="1584" spans="1:10" x14ac:dyDescent="0.25">
      <c r="A1584">
        <v>4030</v>
      </c>
      <c r="B1584">
        <v>19</v>
      </c>
      <c r="C1584" t="s">
        <v>1862</v>
      </c>
      <c r="D1584">
        <v>1480</v>
      </c>
      <c r="E1584">
        <v>404</v>
      </c>
      <c r="F1584">
        <v>237</v>
      </c>
      <c r="H1584">
        <f t="shared" si="72"/>
        <v>1480</v>
      </c>
      <c r="I1584" s="3">
        <f t="shared" si="73"/>
        <v>0.27297297297297296</v>
      </c>
      <c r="J1584" s="3">
        <f t="shared" si="74"/>
        <v>7.9493670886075947</v>
      </c>
    </row>
    <row r="1585" spans="1:10" x14ac:dyDescent="0.25">
      <c r="A1585">
        <v>4031</v>
      </c>
      <c r="B1585">
        <v>19</v>
      </c>
      <c r="C1585" t="s">
        <v>1863</v>
      </c>
      <c r="D1585">
        <v>1557</v>
      </c>
      <c r="E1585">
        <v>267</v>
      </c>
      <c r="F1585">
        <v>470</v>
      </c>
      <c r="H1585">
        <f t="shared" si="72"/>
        <v>1557</v>
      </c>
      <c r="I1585" s="3">
        <f t="shared" si="73"/>
        <v>0.17148362235067438</v>
      </c>
      <c r="J1585" s="3">
        <f t="shared" si="74"/>
        <v>3.8808510638297871</v>
      </c>
    </row>
    <row r="1586" spans="1:10" x14ac:dyDescent="0.25">
      <c r="A1586">
        <v>4032</v>
      </c>
      <c r="B1586">
        <v>19</v>
      </c>
      <c r="C1586" t="s">
        <v>1864</v>
      </c>
      <c r="D1586">
        <v>1622</v>
      </c>
      <c r="E1586">
        <v>1471</v>
      </c>
      <c r="F1586">
        <v>350</v>
      </c>
      <c r="H1586">
        <f t="shared" si="72"/>
        <v>1622</v>
      </c>
      <c r="I1586" s="3">
        <f t="shared" si="73"/>
        <v>0.90690505548705302</v>
      </c>
      <c r="J1586" s="3">
        <f t="shared" si="74"/>
        <v>8.8371428571428563</v>
      </c>
    </row>
    <row r="1587" spans="1:10" x14ac:dyDescent="0.25">
      <c r="A1587">
        <v>4033</v>
      </c>
      <c r="B1587">
        <v>19</v>
      </c>
      <c r="C1587" t="s">
        <v>1865</v>
      </c>
      <c r="D1587">
        <v>4355</v>
      </c>
      <c r="E1587">
        <v>1482</v>
      </c>
      <c r="F1587">
        <v>461</v>
      </c>
      <c r="H1587">
        <f t="shared" si="72"/>
        <v>4355</v>
      </c>
      <c r="I1587" s="3">
        <f t="shared" si="73"/>
        <v>0.34029850746268658</v>
      </c>
      <c r="J1587" s="3">
        <f t="shared" si="74"/>
        <v>12.661605206073753</v>
      </c>
    </row>
    <row r="1588" spans="1:10" x14ac:dyDescent="0.25">
      <c r="A1588">
        <v>4034</v>
      </c>
      <c r="B1588">
        <v>19</v>
      </c>
      <c r="C1588" t="s">
        <v>1866</v>
      </c>
      <c r="D1588">
        <v>7526</v>
      </c>
      <c r="E1588">
        <v>1722</v>
      </c>
      <c r="F1588">
        <v>515</v>
      </c>
      <c r="H1588">
        <f t="shared" si="72"/>
        <v>7526</v>
      </c>
      <c r="I1588" s="3">
        <f t="shared" si="73"/>
        <v>0.22880680308264684</v>
      </c>
      <c r="J1588" s="3">
        <f t="shared" si="74"/>
        <v>17.957281553398058</v>
      </c>
    </row>
    <row r="1589" spans="1:10" x14ac:dyDescent="0.25">
      <c r="A1589">
        <v>4035</v>
      </c>
      <c r="B1589">
        <v>19</v>
      </c>
      <c r="C1589" t="s">
        <v>1867</v>
      </c>
      <c r="D1589">
        <v>2514</v>
      </c>
      <c r="E1589">
        <v>657</v>
      </c>
      <c r="F1589">
        <v>328</v>
      </c>
      <c r="H1589">
        <f t="shared" si="72"/>
        <v>2514</v>
      </c>
      <c r="I1589" s="3">
        <f t="shared" si="73"/>
        <v>0.26133651551312648</v>
      </c>
      <c r="J1589" s="3">
        <f t="shared" si="74"/>
        <v>9.6676829268292686</v>
      </c>
    </row>
    <row r="1590" spans="1:10" x14ac:dyDescent="0.25">
      <c r="A1590">
        <v>4036</v>
      </c>
      <c r="B1590">
        <v>19</v>
      </c>
      <c r="C1590" t="s">
        <v>1868</v>
      </c>
      <c r="D1590">
        <v>1848</v>
      </c>
      <c r="E1590">
        <v>335</v>
      </c>
      <c r="F1590">
        <v>393</v>
      </c>
      <c r="H1590">
        <f t="shared" si="72"/>
        <v>1848</v>
      </c>
      <c r="I1590" s="3">
        <f t="shared" si="73"/>
        <v>0.18127705627705629</v>
      </c>
      <c r="J1590" s="3">
        <f t="shared" si="74"/>
        <v>5.55470737913486</v>
      </c>
    </row>
    <row r="1591" spans="1:10" x14ac:dyDescent="0.25">
      <c r="A1591">
        <v>4037</v>
      </c>
      <c r="B1591">
        <v>19</v>
      </c>
      <c r="C1591" t="s">
        <v>1869</v>
      </c>
      <c r="D1591">
        <v>3529</v>
      </c>
      <c r="E1591">
        <v>440</v>
      </c>
      <c r="F1591">
        <v>430</v>
      </c>
      <c r="H1591">
        <f t="shared" si="72"/>
        <v>3529</v>
      </c>
      <c r="I1591" s="3">
        <f t="shared" si="73"/>
        <v>0.12468121280816095</v>
      </c>
      <c r="J1591" s="3">
        <f t="shared" si="74"/>
        <v>9.2302325581395355</v>
      </c>
    </row>
    <row r="1592" spans="1:10" x14ac:dyDescent="0.25">
      <c r="A1592">
        <v>4038</v>
      </c>
      <c r="B1592">
        <v>19</v>
      </c>
      <c r="C1592" t="s">
        <v>1870</v>
      </c>
      <c r="D1592">
        <v>7688</v>
      </c>
      <c r="E1592">
        <v>1526</v>
      </c>
      <c r="F1592">
        <v>829</v>
      </c>
      <c r="H1592">
        <f t="shared" si="72"/>
        <v>7688</v>
      </c>
      <c r="I1592" s="3">
        <f t="shared" si="73"/>
        <v>0.19849115504682621</v>
      </c>
      <c r="J1592" s="3">
        <f t="shared" si="74"/>
        <v>11.1145958986731</v>
      </c>
    </row>
    <row r="1593" spans="1:10" x14ac:dyDescent="0.25">
      <c r="A1593">
        <v>4039</v>
      </c>
      <c r="B1593">
        <v>19</v>
      </c>
      <c r="C1593" t="s">
        <v>1871</v>
      </c>
      <c r="D1593">
        <v>1855</v>
      </c>
      <c r="E1593">
        <v>337</v>
      </c>
      <c r="F1593">
        <v>384</v>
      </c>
      <c r="H1593">
        <f t="shared" si="72"/>
        <v>1855</v>
      </c>
      <c r="I1593" s="3">
        <f t="shared" si="73"/>
        <v>0.18167115902964959</v>
      </c>
      <c r="J1593" s="3">
        <f t="shared" si="74"/>
        <v>5.708333333333333</v>
      </c>
    </row>
    <row r="1594" spans="1:10" x14ac:dyDescent="0.25">
      <c r="A1594">
        <v>4040</v>
      </c>
      <c r="B1594">
        <v>19</v>
      </c>
      <c r="C1594" t="s">
        <v>1872</v>
      </c>
      <c r="D1594">
        <v>9764</v>
      </c>
      <c r="E1594">
        <v>6589</v>
      </c>
      <c r="F1594">
        <v>848</v>
      </c>
      <c r="H1594">
        <f t="shared" si="72"/>
        <v>9764</v>
      </c>
      <c r="I1594" s="3">
        <f t="shared" si="73"/>
        <v>0.67482589102826707</v>
      </c>
      <c r="J1594" s="3">
        <f t="shared" si="74"/>
        <v>19.284198113207548</v>
      </c>
    </row>
    <row r="1595" spans="1:10" x14ac:dyDescent="0.25">
      <c r="A1595">
        <v>4041</v>
      </c>
      <c r="B1595">
        <v>19</v>
      </c>
      <c r="C1595" t="s">
        <v>1873</v>
      </c>
      <c r="D1595">
        <v>1554</v>
      </c>
      <c r="E1595">
        <v>631</v>
      </c>
      <c r="F1595">
        <v>420</v>
      </c>
      <c r="H1595">
        <f t="shared" si="72"/>
        <v>1554</v>
      </c>
      <c r="I1595" s="3">
        <f t="shared" si="73"/>
        <v>0.40604890604890603</v>
      </c>
      <c r="J1595" s="3">
        <f t="shared" si="74"/>
        <v>5.2023809523809526</v>
      </c>
    </row>
    <row r="1596" spans="1:10" x14ac:dyDescent="0.25">
      <c r="A1596">
        <v>4042</v>
      </c>
      <c r="B1596">
        <v>19</v>
      </c>
      <c r="C1596" t="s">
        <v>1874</v>
      </c>
      <c r="D1596">
        <v>2590</v>
      </c>
      <c r="E1596">
        <v>1010</v>
      </c>
      <c r="F1596">
        <v>147</v>
      </c>
      <c r="H1596">
        <f t="shared" si="72"/>
        <v>2590</v>
      </c>
      <c r="I1596" s="3">
        <f t="shared" si="73"/>
        <v>0.38996138996138996</v>
      </c>
      <c r="J1596" s="3">
        <f t="shared" si="74"/>
        <v>24.489795918367346</v>
      </c>
    </row>
    <row r="1597" spans="1:10" x14ac:dyDescent="0.25">
      <c r="A1597">
        <v>4043</v>
      </c>
      <c r="B1597">
        <v>19</v>
      </c>
      <c r="C1597" t="s">
        <v>1875</v>
      </c>
      <c r="D1597">
        <v>1575</v>
      </c>
      <c r="E1597">
        <v>121</v>
      </c>
      <c r="F1597">
        <v>333</v>
      </c>
      <c r="H1597">
        <f t="shared" si="72"/>
        <v>1575</v>
      </c>
      <c r="I1597" s="3">
        <f t="shared" si="73"/>
        <v>7.6825396825396824E-2</v>
      </c>
      <c r="J1597" s="3">
        <f t="shared" si="74"/>
        <v>5.0930930930930929</v>
      </c>
    </row>
    <row r="1598" spans="1:10" x14ac:dyDescent="0.25">
      <c r="A1598">
        <v>4044</v>
      </c>
      <c r="B1598">
        <v>19</v>
      </c>
      <c r="C1598" t="s">
        <v>1876</v>
      </c>
      <c r="D1598">
        <v>6179</v>
      </c>
      <c r="E1598">
        <v>1919</v>
      </c>
      <c r="F1598">
        <v>795</v>
      </c>
      <c r="H1598">
        <f t="shared" si="72"/>
        <v>6179</v>
      </c>
      <c r="I1598" s="3">
        <f t="shared" si="73"/>
        <v>0.31056805308302315</v>
      </c>
      <c r="J1598" s="3">
        <f t="shared" si="74"/>
        <v>10.186163522012579</v>
      </c>
    </row>
    <row r="1599" spans="1:10" x14ac:dyDescent="0.25">
      <c r="A1599">
        <v>4045</v>
      </c>
      <c r="B1599">
        <v>19</v>
      </c>
      <c r="C1599" t="s">
        <v>1877</v>
      </c>
      <c r="D1599">
        <v>18166</v>
      </c>
      <c r="E1599">
        <v>7018</v>
      </c>
      <c r="F1599">
        <v>1041</v>
      </c>
      <c r="H1599">
        <f t="shared" si="72"/>
        <v>18166</v>
      </c>
      <c r="I1599" s="3">
        <f t="shared" si="73"/>
        <v>0.38632610371022791</v>
      </c>
      <c r="J1599" s="3">
        <f t="shared" si="74"/>
        <v>24.192122958693563</v>
      </c>
    </row>
    <row r="1600" spans="1:10" x14ac:dyDescent="0.25">
      <c r="A1600">
        <v>4046</v>
      </c>
      <c r="B1600">
        <v>19</v>
      </c>
      <c r="C1600" t="s">
        <v>1878</v>
      </c>
      <c r="D1600">
        <v>1279</v>
      </c>
      <c r="E1600">
        <v>186</v>
      </c>
      <c r="F1600">
        <v>431</v>
      </c>
      <c r="H1600">
        <f t="shared" si="72"/>
        <v>1279</v>
      </c>
      <c r="I1600" s="3">
        <f t="shared" si="73"/>
        <v>0.145426114151681</v>
      </c>
      <c r="J1600" s="3">
        <f t="shared" si="74"/>
        <v>3.3990719257540603</v>
      </c>
    </row>
    <row r="1601" spans="1:10" x14ac:dyDescent="0.25">
      <c r="A1601">
        <v>4047</v>
      </c>
      <c r="B1601">
        <v>19</v>
      </c>
      <c r="C1601" t="s">
        <v>1879</v>
      </c>
      <c r="D1601">
        <v>3726</v>
      </c>
      <c r="E1601">
        <v>2629</v>
      </c>
      <c r="F1601">
        <v>917</v>
      </c>
      <c r="H1601">
        <f t="shared" si="72"/>
        <v>3726</v>
      </c>
      <c r="I1601" s="3">
        <f t="shared" si="73"/>
        <v>0.70558239398819111</v>
      </c>
      <c r="J1601" s="3">
        <f t="shared" si="74"/>
        <v>6.9302071973827699</v>
      </c>
    </row>
    <row r="1602" spans="1:10" x14ac:dyDescent="0.25">
      <c r="A1602">
        <v>4048</v>
      </c>
      <c r="B1602">
        <v>19</v>
      </c>
      <c r="C1602" t="s">
        <v>1880</v>
      </c>
      <c r="D1602">
        <v>4852</v>
      </c>
      <c r="E1602">
        <v>1670</v>
      </c>
      <c r="F1602">
        <v>884</v>
      </c>
      <c r="H1602">
        <f t="shared" si="72"/>
        <v>4852</v>
      </c>
      <c r="I1602" s="3">
        <f t="shared" si="73"/>
        <v>0.34418796372629845</v>
      </c>
      <c r="J1602" s="3">
        <f t="shared" si="74"/>
        <v>7.377828054298643</v>
      </c>
    </row>
    <row r="1603" spans="1:10" x14ac:dyDescent="0.25">
      <c r="A1603">
        <v>4061</v>
      </c>
      <c r="B1603">
        <v>19</v>
      </c>
      <c r="C1603" t="s">
        <v>1881</v>
      </c>
      <c r="D1603">
        <v>1449</v>
      </c>
      <c r="E1603">
        <v>164</v>
      </c>
      <c r="F1603">
        <v>334</v>
      </c>
      <c r="H1603">
        <f t="shared" ref="H1603:H1666" si="75">D1603</f>
        <v>1449</v>
      </c>
      <c r="I1603" s="3">
        <f t="shared" ref="I1603:I1666" si="76">E1603/D1603</f>
        <v>0.11318150448585231</v>
      </c>
      <c r="J1603" s="3">
        <f t="shared" ref="J1603:J1666" si="77">(D1603+E1603)/F1603</f>
        <v>4.8293413173652695</v>
      </c>
    </row>
    <row r="1604" spans="1:10" x14ac:dyDescent="0.25">
      <c r="A1604">
        <v>4062</v>
      </c>
      <c r="B1604">
        <v>19</v>
      </c>
      <c r="C1604" t="s">
        <v>1882</v>
      </c>
      <c r="D1604">
        <v>4303</v>
      </c>
      <c r="E1604">
        <v>1087</v>
      </c>
      <c r="F1604">
        <v>536</v>
      </c>
      <c r="H1604">
        <f t="shared" si="75"/>
        <v>4303</v>
      </c>
      <c r="I1604" s="3">
        <f t="shared" si="76"/>
        <v>0.25261445503137347</v>
      </c>
      <c r="J1604" s="3">
        <f t="shared" si="77"/>
        <v>10.055970149253731</v>
      </c>
    </row>
    <row r="1605" spans="1:10" x14ac:dyDescent="0.25">
      <c r="A1605">
        <v>4063</v>
      </c>
      <c r="B1605">
        <v>19</v>
      </c>
      <c r="C1605" t="s">
        <v>1883</v>
      </c>
      <c r="D1605">
        <v>5725</v>
      </c>
      <c r="E1605">
        <v>3015</v>
      </c>
      <c r="F1605">
        <v>735</v>
      </c>
      <c r="H1605">
        <f t="shared" si="75"/>
        <v>5725</v>
      </c>
      <c r="I1605" s="3">
        <f t="shared" si="76"/>
        <v>0.52663755458515282</v>
      </c>
      <c r="J1605" s="3">
        <f t="shared" si="77"/>
        <v>11.891156462585034</v>
      </c>
    </row>
    <row r="1606" spans="1:10" x14ac:dyDescent="0.25">
      <c r="A1606">
        <v>4064</v>
      </c>
      <c r="B1606">
        <v>19</v>
      </c>
      <c r="C1606" t="s">
        <v>1884</v>
      </c>
      <c r="D1606">
        <v>686</v>
      </c>
      <c r="E1606">
        <v>140</v>
      </c>
      <c r="F1606">
        <v>283</v>
      </c>
      <c r="H1606">
        <f t="shared" si="75"/>
        <v>686</v>
      </c>
      <c r="I1606" s="3">
        <f t="shared" si="76"/>
        <v>0.20408163265306123</v>
      </c>
      <c r="J1606" s="3">
        <f t="shared" si="77"/>
        <v>2.9187279151943462</v>
      </c>
    </row>
    <row r="1607" spans="1:10" x14ac:dyDescent="0.25">
      <c r="A1607">
        <v>4065</v>
      </c>
      <c r="B1607">
        <v>19</v>
      </c>
      <c r="C1607" t="s">
        <v>1885</v>
      </c>
      <c r="D1607">
        <v>3079</v>
      </c>
      <c r="E1607">
        <v>648</v>
      </c>
      <c r="F1607">
        <v>384</v>
      </c>
      <c r="H1607">
        <f t="shared" si="75"/>
        <v>3079</v>
      </c>
      <c r="I1607" s="3">
        <f t="shared" si="76"/>
        <v>0.21045794088989933</v>
      </c>
      <c r="J1607" s="3">
        <f t="shared" si="77"/>
        <v>9.7057291666666661</v>
      </c>
    </row>
    <row r="1608" spans="1:10" x14ac:dyDescent="0.25">
      <c r="A1608">
        <v>4066</v>
      </c>
      <c r="B1608">
        <v>19</v>
      </c>
      <c r="C1608" t="s">
        <v>1886</v>
      </c>
      <c r="D1608">
        <v>694</v>
      </c>
      <c r="E1608">
        <v>102</v>
      </c>
      <c r="F1608">
        <v>233</v>
      </c>
      <c r="H1608">
        <f t="shared" si="75"/>
        <v>694</v>
      </c>
      <c r="I1608" s="3">
        <f t="shared" si="76"/>
        <v>0.14697406340057637</v>
      </c>
      <c r="J1608" s="3">
        <f t="shared" si="77"/>
        <v>3.4163090128755367</v>
      </c>
    </row>
    <row r="1609" spans="1:10" x14ac:dyDescent="0.25">
      <c r="A1609">
        <v>4067</v>
      </c>
      <c r="B1609">
        <v>19</v>
      </c>
      <c r="C1609" t="s">
        <v>1887</v>
      </c>
      <c r="D1609">
        <v>1310</v>
      </c>
      <c r="E1609">
        <v>313</v>
      </c>
      <c r="F1609">
        <v>274</v>
      </c>
      <c r="H1609">
        <f t="shared" si="75"/>
        <v>1310</v>
      </c>
      <c r="I1609" s="3">
        <f t="shared" si="76"/>
        <v>0.23893129770992366</v>
      </c>
      <c r="J1609" s="3">
        <f t="shared" si="77"/>
        <v>5.9233576642335768</v>
      </c>
    </row>
    <row r="1610" spans="1:10" x14ac:dyDescent="0.25">
      <c r="A1610">
        <v>4068</v>
      </c>
      <c r="B1610">
        <v>19</v>
      </c>
      <c r="C1610" t="s">
        <v>1888</v>
      </c>
      <c r="D1610">
        <v>1977</v>
      </c>
      <c r="E1610">
        <v>632</v>
      </c>
      <c r="F1610">
        <v>776</v>
      </c>
      <c r="H1610">
        <f t="shared" si="75"/>
        <v>1977</v>
      </c>
      <c r="I1610" s="3">
        <f t="shared" si="76"/>
        <v>0.31967627718765806</v>
      </c>
      <c r="J1610" s="3">
        <f t="shared" si="77"/>
        <v>3.3621134020618557</v>
      </c>
    </row>
    <row r="1611" spans="1:10" x14ac:dyDescent="0.25">
      <c r="A1611">
        <v>4069</v>
      </c>
      <c r="B1611">
        <v>19</v>
      </c>
      <c r="C1611" t="s">
        <v>1889</v>
      </c>
      <c r="D1611">
        <v>1084</v>
      </c>
      <c r="E1611">
        <v>217</v>
      </c>
      <c r="F1611">
        <v>319</v>
      </c>
      <c r="H1611">
        <f t="shared" si="75"/>
        <v>1084</v>
      </c>
      <c r="I1611" s="3">
        <f t="shared" si="76"/>
        <v>0.20018450184501846</v>
      </c>
      <c r="J1611" s="3">
        <f t="shared" si="77"/>
        <v>4.0783699059561132</v>
      </c>
    </row>
    <row r="1612" spans="1:10" x14ac:dyDescent="0.25">
      <c r="A1612">
        <v>4070</v>
      </c>
      <c r="B1612">
        <v>19</v>
      </c>
      <c r="C1612" t="s">
        <v>1890</v>
      </c>
      <c r="D1612">
        <v>233</v>
      </c>
      <c r="E1612">
        <v>19</v>
      </c>
      <c r="F1612">
        <v>172</v>
      </c>
      <c r="H1612">
        <f t="shared" si="75"/>
        <v>233</v>
      </c>
      <c r="I1612" s="3">
        <f t="shared" si="76"/>
        <v>8.15450643776824E-2</v>
      </c>
      <c r="J1612" s="3">
        <f t="shared" si="77"/>
        <v>1.4651162790697674</v>
      </c>
    </row>
    <row r="1613" spans="1:10" x14ac:dyDescent="0.25">
      <c r="A1613">
        <v>4071</v>
      </c>
      <c r="B1613">
        <v>19</v>
      </c>
      <c r="C1613" t="s">
        <v>1891</v>
      </c>
      <c r="D1613">
        <v>1625</v>
      </c>
      <c r="E1613">
        <v>309</v>
      </c>
      <c r="F1613">
        <v>558</v>
      </c>
      <c r="H1613">
        <f t="shared" si="75"/>
        <v>1625</v>
      </c>
      <c r="I1613" s="3">
        <f t="shared" si="76"/>
        <v>0.19015384615384615</v>
      </c>
      <c r="J1613" s="3">
        <f t="shared" si="77"/>
        <v>3.4659498207885306</v>
      </c>
    </row>
    <row r="1614" spans="1:10" x14ac:dyDescent="0.25">
      <c r="A1614">
        <v>4072</v>
      </c>
      <c r="B1614">
        <v>19</v>
      </c>
      <c r="C1614" t="s">
        <v>1892</v>
      </c>
      <c r="D1614">
        <v>2219</v>
      </c>
      <c r="E1614">
        <v>794</v>
      </c>
      <c r="F1614">
        <v>596</v>
      </c>
      <c r="H1614">
        <f t="shared" si="75"/>
        <v>2219</v>
      </c>
      <c r="I1614" s="3">
        <f t="shared" si="76"/>
        <v>0.35781883731410546</v>
      </c>
      <c r="J1614" s="3">
        <f t="shared" si="77"/>
        <v>5.0553691275167782</v>
      </c>
    </row>
    <row r="1615" spans="1:10" x14ac:dyDescent="0.25">
      <c r="A1615">
        <v>4073</v>
      </c>
      <c r="B1615">
        <v>19</v>
      </c>
      <c r="C1615" t="s">
        <v>1893</v>
      </c>
      <c r="D1615">
        <v>1518</v>
      </c>
      <c r="E1615">
        <v>293</v>
      </c>
      <c r="F1615">
        <v>317</v>
      </c>
      <c r="H1615">
        <f t="shared" si="75"/>
        <v>1518</v>
      </c>
      <c r="I1615" s="3">
        <f t="shared" si="76"/>
        <v>0.19301712779973648</v>
      </c>
      <c r="J1615" s="3">
        <f t="shared" si="77"/>
        <v>5.7129337539432177</v>
      </c>
    </row>
    <row r="1616" spans="1:10" x14ac:dyDescent="0.25">
      <c r="A1616">
        <v>4074</v>
      </c>
      <c r="B1616">
        <v>19</v>
      </c>
      <c r="C1616" t="s">
        <v>1894</v>
      </c>
      <c r="D1616">
        <v>1866</v>
      </c>
      <c r="E1616">
        <v>234</v>
      </c>
      <c r="F1616">
        <v>541</v>
      </c>
      <c r="H1616">
        <f t="shared" si="75"/>
        <v>1866</v>
      </c>
      <c r="I1616" s="3">
        <f t="shared" si="76"/>
        <v>0.12540192926045016</v>
      </c>
      <c r="J1616" s="3">
        <f t="shared" si="77"/>
        <v>3.8817005545286505</v>
      </c>
    </row>
    <row r="1617" spans="1:10" x14ac:dyDescent="0.25">
      <c r="A1617">
        <v>4075</v>
      </c>
      <c r="B1617">
        <v>19</v>
      </c>
      <c r="C1617" t="s">
        <v>1895</v>
      </c>
      <c r="D1617">
        <v>3707</v>
      </c>
      <c r="E1617">
        <v>764</v>
      </c>
      <c r="F1617">
        <v>487</v>
      </c>
      <c r="H1617">
        <f t="shared" si="75"/>
        <v>3707</v>
      </c>
      <c r="I1617" s="3">
        <f t="shared" si="76"/>
        <v>0.20609657404909631</v>
      </c>
      <c r="J1617" s="3">
        <f t="shared" si="77"/>
        <v>9.1806981519507183</v>
      </c>
    </row>
    <row r="1618" spans="1:10" x14ac:dyDescent="0.25">
      <c r="A1618">
        <v>4076</v>
      </c>
      <c r="B1618">
        <v>19</v>
      </c>
      <c r="C1618" t="s">
        <v>1896</v>
      </c>
      <c r="D1618">
        <v>2174</v>
      </c>
      <c r="E1618">
        <v>551</v>
      </c>
      <c r="F1618">
        <v>827</v>
      </c>
      <c r="H1618">
        <f t="shared" si="75"/>
        <v>2174</v>
      </c>
      <c r="I1618" s="3">
        <f t="shared" si="76"/>
        <v>0.25344986200551978</v>
      </c>
      <c r="J1618" s="3">
        <f t="shared" si="77"/>
        <v>3.2950423216444982</v>
      </c>
    </row>
    <row r="1619" spans="1:10" x14ac:dyDescent="0.25">
      <c r="A1619">
        <v>4077</v>
      </c>
      <c r="B1619">
        <v>19</v>
      </c>
      <c r="C1619" t="s">
        <v>1897</v>
      </c>
      <c r="D1619">
        <v>1203</v>
      </c>
      <c r="E1619">
        <v>168</v>
      </c>
      <c r="F1619">
        <v>321</v>
      </c>
      <c r="H1619">
        <f t="shared" si="75"/>
        <v>1203</v>
      </c>
      <c r="I1619" s="3">
        <f t="shared" si="76"/>
        <v>0.1396508728179551</v>
      </c>
      <c r="J1619" s="3">
        <f t="shared" si="77"/>
        <v>4.2710280373831777</v>
      </c>
    </row>
    <row r="1620" spans="1:10" x14ac:dyDescent="0.25">
      <c r="A1620">
        <v>4078</v>
      </c>
      <c r="B1620">
        <v>19</v>
      </c>
      <c r="C1620" t="s">
        <v>1898</v>
      </c>
      <c r="D1620">
        <v>374</v>
      </c>
      <c r="E1620">
        <v>23</v>
      </c>
      <c r="F1620">
        <v>243</v>
      </c>
      <c r="H1620">
        <f t="shared" si="75"/>
        <v>374</v>
      </c>
      <c r="I1620" s="3">
        <f t="shared" si="76"/>
        <v>6.1497326203208559E-2</v>
      </c>
      <c r="J1620" s="3">
        <f t="shared" si="77"/>
        <v>1.6337448559670782</v>
      </c>
    </row>
    <row r="1621" spans="1:10" x14ac:dyDescent="0.25">
      <c r="A1621">
        <v>4079</v>
      </c>
      <c r="B1621">
        <v>19</v>
      </c>
      <c r="C1621" t="s">
        <v>1899</v>
      </c>
      <c r="D1621">
        <v>1247</v>
      </c>
      <c r="E1621">
        <v>208</v>
      </c>
      <c r="F1621">
        <v>388</v>
      </c>
      <c r="H1621">
        <f t="shared" si="75"/>
        <v>1247</v>
      </c>
      <c r="I1621" s="3">
        <f t="shared" si="76"/>
        <v>0.16680032076984763</v>
      </c>
      <c r="J1621" s="3">
        <f t="shared" si="77"/>
        <v>3.75</v>
      </c>
    </row>
    <row r="1622" spans="1:10" x14ac:dyDescent="0.25">
      <c r="A1622">
        <v>4080</v>
      </c>
      <c r="B1622">
        <v>19</v>
      </c>
      <c r="C1622" t="s">
        <v>1900</v>
      </c>
      <c r="D1622">
        <v>5114</v>
      </c>
      <c r="E1622">
        <v>2771</v>
      </c>
      <c r="F1622">
        <v>1020</v>
      </c>
      <c r="H1622">
        <f t="shared" si="75"/>
        <v>5114</v>
      </c>
      <c r="I1622" s="3">
        <f t="shared" si="76"/>
        <v>0.54184591317950725</v>
      </c>
      <c r="J1622" s="3">
        <f t="shared" si="77"/>
        <v>7.7303921568627452</v>
      </c>
    </row>
    <row r="1623" spans="1:10" x14ac:dyDescent="0.25">
      <c r="A1623">
        <v>4081</v>
      </c>
      <c r="B1623">
        <v>19</v>
      </c>
      <c r="C1623" t="s">
        <v>1901</v>
      </c>
      <c r="D1623">
        <v>3569</v>
      </c>
      <c r="E1623">
        <v>735</v>
      </c>
      <c r="F1623">
        <v>258</v>
      </c>
      <c r="H1623">
        <f t="shared" si="75"/>
        <v>3569</v>
      </c>
      <c r="I1623" s="3">
        <f t="shared" si="76"/>
        <v>0.20594003922667414</v>
      </c>
      <c r="J1623" s="3">
        <f t="shared" si="77"/>
        <v>16.68217054263566</v>
      </c>
    </row>
    <row r="1624" spans="1:10" x14ac:dyDescent="0.25">
      <c r="A1624">
        <v>4082</v>
      </c>
      <c r="B1624">
        <v>19</v>
      </c>
      <c r="C1624" t="s">
        <v>1902</v>
      </c>
      <c r="D1624">
        <v>13687</v>
      </c>
      <c r="E1624">
        <v>5895</v>
      </c>
      <c r="F1624">
        <v>1244</v>
      </c>
      <c r="H1624">
        <f t="shared" si="75"/>
        <v>13687</v>
      </c>
      <c r="I1624" s="3">
        <f t="shared" si="76"/>
        <v>0.43070066486446995</v>
      </c>
      <c r="J1624" s="3">
        <f t="shared" si="77"/>
        <v>15.741157556270096</v>
      </c>
    </row>
    <row r="1625" spans="1:10" x14ac:dyDescent="0.25">
      <c r="A1625">
        <v>4083</v>
      </c>
      <c r="B1625">
        <v>19</v>
      </c>
      <c r="C1625" t="s">
        <v>1903</v>
      </c>
      <c r="D1625">
        <v>3648</v>
      </c>
      <c r="E1625">
        <v>733</v>
      </c>
      <c r="F1625">
        <v>468</v>
      </c>
      <c r="H1625">
        <f t="shared" si="75"/>
        <v>3648</v>
      </c>
      <c r="I1625" s="3">
        <f t="shared" si="76"/>
        <v>0.20093201754385964</v>
      </c>
      <c r="J1625" s="3">
        <f t="shared" si="77"/>
        <v>9.3611111111111107</v>
      </c>
    </row>
    <row r="1626" spans="1:10" x14ac:dyDescent="0.25">
      <c r="A1626">
        <v>4084</v>
      </c>
      <c r="B1626">
        <v>19</v>
      </c>
      <c r="C1626" t="s">
        <v>1904</v>
      </c>
      <c r="D1626">
        <v>448</v>
      </c>
      <c r="E1626">
        <v>57</v>
      </c>
      <c r="F1626">
        <v>167</v>
      </c>
      <c r="H1626">
        <f t="shared" si="75"/>
        <v>448</v>
      </c>
      <c r="I1626" s="3">
        <f t="shared" si="76"/>
        <v>0.12723214285714285</v>
      </c>
      <c r="J1626" s="3">
        <f t="shared" si="77"/>
        <v>3.0239520958083834</v>
      </c>
    </row>
    <row r="1627" spans="1:10" x14ac:dyDescent="0.25">
      <c r="A1627">
        <v>4091</v>
      </c>
      <c r="B1627">
        <v>19</v>
      </c>
      <c r="C1627" t="s">
        <v>1905</v>
      </c>
      <c r="D1627">
        <v>1385</v>
      </c>
      <c r="E1627">
        <v>170</v>
      </c>
      <c r="F1627">
        <v>539</v>
      </c>
      <c r="H1627">
        <f t="shared" si="75"/>
        <v>1385</v>
      </c>
      <c r="I1627" s="3">
        <f t="shared" si="76"/>
        <v>0.12274368231046931</v>
      </c>
      <c r="J1627" s="3">
        <f t="shared" si="77"/>
        <v>2.8849721706864564</v>
      </c>
    </row>
    <row r="1628" spans="1:10" x14ac:dyDescent="0.25">
      <c r="A1628">
        <v>4092</v>
      </c>
      <c r="B1628">
        <v>19</v>
      </c>
      <c r="C1628" t="s">
        <v>1906</v>
      </c>
      <c r="D1628">
        <v>3689</v>
      </c>
      <c r="E1628">
        <v>1104</v>
      </c>
      <c r="F1628">
        <v>502</v>
      </c>
      <c r="H1628">
        <f t="shared" si="75"/>
        <v>3689</v>
      </c>
      <c r="I1628" s="3">
        <f t="shared" si="76"/>
        <v>0.29926809433450802</v>
      </c>
      <c r="J1628" s="3">
        <f t="shared" si="77"/>
        <v>9.547808764940239</v>
      </c>
    </row>
    <row r="1629" spans="1:10" x14ac:dyDescent="0.25">
      <c r="A1629">
        <v>4093</v>
      </c>
      <c r="B1629">
        <v>19</v>
      </c>
      <c r="C1629" t="s">
        <v>1907</v>
      </c>
      <c r="D1629">
        <v>674</v>
      </c>
      <c r="E1629">
        <v>157</v>
      </c>
      <c r="F1629">
        <v>297</v>
      </c>
      <c r="H1629">
        <f t="shared" si="75"/>
        <v>674</v>
      </c>
      <c r="I1629" s="3">
        <f t="shared" si="76"/>
        <v>0.23293768545994065</v>
      </c>
      <c r="J1629" s="3">
        <f t="shared" si="77"/>
        <v>2.797979797979798</v>
      </c>
    </row>
    <row r="1630" spans="1:10" x14ac:dyDescent="0.25">
      <c r="A1630">
        <v>4094</v>
      </c>
      <c r="B1630">
        <v>19</v>
      </c>
      <c r="C1630" t="s">
        <v>1908</v>
      </c>
      <c r="D1630">
        <v>661</v>
      </c>
      <c r="E1630">
        <v>132</v>
      </c>
      <c r="F1630">
        <v>393</v>
      </c>
      <c r="H1630">
        <f t="shared" si="75"/>
        <v>661</v>
      </c>
      <c r="I1630" s="3">
        <f t="shared" si="76"/>
        <v>0.19969742813918306</v>
      </c>
      <c r="J1630" s="3">
        <f t="shared" si="77"/>
        <v>2.0178117048346058</v>
      </c>
    </row>
    <row r="1631" spans="1:10" x14ac:dyDescent="0.25">
      <c r="A1631">
        <v>4095</v>
      </c>
      <c r="B1631">
        <v>19</v>
      </c>
      <c r="C1631" t="s">
        <v>1909</v>
      </c>
      <c r="D1631">
        <v>9202</v>
      </c>
      <c r="E1631">
        <v>7290</v>
      </c>
      <c r="F1631">
        <v>508</v>
      </c>
      <c r="H1631">
        <f t="shared" si="75"/>
        <v>9202</v>
      </c>
      <c r="I1631" s="3">
        <f t="shared" si="76"/>
        <v>0.79221908280808517</v>
      </c>
      <c r="J1631" s="3">
        <f t="shared" si="77"/>
        <v>32.464566929133859</v>
      </c>
    </row>
    <row r="1632" spans="1:10" x14ac:dyDescent="0.25">
      <c r="A1632">
        <v>4096</v>
      </c>
      <c r="B1632">
        <v>19</v>
      </c>
      <c r="C1632" t="s">
        <v>1910</v>
      </c>
      <c r="D1632">
        <v>597</v>
      </c>
      <c r="E1632">
        <v>99</v>
      </c>
      <c r="F1632">
        <v>688</v>
      </c>
      <c r="H1632">
        <f t="shared" si="75"/>
        <v>597</v>
      </c>
      <c r="I1632" s="3">
        <f t="shared" si="76"/>
        <v>0.16582914572864321</v>
      </c>
      <c r="J1632" s="3">
        <f t="shared" si="77"/>
        <v>1.0116279069767442</v>
      </c>
    </row>
    <row r="1633" spans="1:10" x14ac:dyDescent="0.25">
      <c r="A1633">
        <v>4097</v>
      </c>
      <c r="B1633">
        <v>19</v>
      </c>
      <c r="C1633" t="s">
        <v>1911</v>
      </c>
      <c r="D1633">
        <v>242</v>
      </c>
      <c r="E1633">
        <v>28</v>
      </c>
      <c r="F1633">
        <v>422</v>
      </c>
      <c r="H1633">
        <f t="shared" si="75"/>
        <v>242</v>
      </c>
      <c r="I1633" s="3">
        <f t="shared" si="76"/>
        <v>0.11570247933884298</v>
      </c>
      <c r="J1633" s="3">
        <f t="shared" si="77"/>
        <v>0.6398104265402843</v>
      </c>
    </row>
    <row r="1634" spans="1:10" x14ac:dyDescent="0.25">
      <c r="A1634">
        <v>4098</v>
      </c>
      <c r="B1634">
        <v>19</v>
      </c>
      <c r="C1634" t="s">
        <v>1912</v>
      </c>
      <c r="D1634">
        <v>128</v>
      </c>
      <c r="E1634">
        <v>35</v>
      </c>
      <c r="F1634">
        <v>137</v>
      </c>
      <c r="H1634">
        <f t="shared" si="75"/>
        <v>128</v>
      </c>
      <c r="I1634" s="3">
        <f t="shared" si="76"/>
        <v>0.2734375</v>
      </c>
      <c r="J1634" s="3">
        <f t="shared" si="77"/>
        <v>1.1897810218978102</v>
      </c>
    </row>
    <row r="1635" spans="1:10" x14ac:dyDescent="0.25">
      <c r="A1635">
        <v>4099</v>
      </c>
      <c r="B1635">
        <v>19</v>
      </c>
      <c r="C1635" t="s">
        <v>1913</v>
      </c>
      <c r="D1635">
        <v>378</v>
      </c>
      <c r="E1635">
        <v>49</v>
      </c>
      <c r="F1635">
        <v>225</v>
      </c>
      <c r="H1635">
        <f t="shared" si="75"/>
        <v>378</v>
      </c>
      <c r="I1635" s="3">
        <f t="shared" si="76"/>
        <v>0.12962962962962962</v>
      </c>
      <c r="J1635" s="3">
        <f t="shared" si="77"/>
        <v>1.8977777777777778</v>
      </c>
    </row>
    <row r="1636" spans="1:10" x14ac:dyDescent="0.25">
      <c r="A1636">
        <v>4100</v>
      </c>
      <c r="B1636">
        <v>19</v>
      </c>
      <c r="C1636" t="s">
        <v>1914</v>
      </c>
      <c r="D1636">
        <v>2570</v>
      </c>
      <c r="E1636">
        <v>950</v>
      </c>
      <c r="F1636">
        <v>316</v>
      </c>
      <c r="H1636">
        <f t="shared" si="75"/>
        <v>2570</v>
      </c>
      <c r="I1636" s="3">
        <f t="shared" si="76"/>
        <v>0.36964980544747084</v>
      </c>
      <c r="J1636" s="3">
        <f t="shared" si="77"/>
        <v>11.139240506329115</v>
      </c>
    </row>
    <row r="1637" spans="1:10" x14ac:dyDescent="0.25">
      <c r="A1637">
        <v>4101</v>
      </c>
      <c r="B1637">
        <v>19</v>
      </c>
      <c r="C1637" t="s">
        <v>1915</v>
      </c>
      <c r="D1637">
        <v>245</v>
      </c>
      <c r="E1637">
        <v>56</v>
      </c>
      <c r="F1637">
        <v>413</v>
      </c>
      <c r="H1637">
        <f t="shared" si="75"/>
        <v>245</v>
      </c>
      <c r="I1637" s="3">
        <f t="shared" si="76"/>
        <v>0.22857142857142856</v>
      </c>
      <c r="J1637" s="3">
        <f t="shared" si="77"/>
        <v>0.72881355932203384</v>
      </c>
    </row>
    <row r="1638" spans="1:10" x14ac:dyDescent="0.25">
      <c r="A1638">
        <v>4103</v>
      </c>
      <c r="B1638">
        <v>19</v>
      </c>
      <c r="C1638" t="s">
        <v>1916</v>
      </c>
      <c r="D1638">
        <v>128</v>
      </c>
      <c r="E1638">
        <v>20</v>
      </c>
      <c r="F1638">
        <v>256</v>
      </c>
      <c r="H1638">
        <f t="shared" si="75"/>
        <v>128</v>
      </c>
      <c r="I1638" s="3">
        <f t="shared" si="76"/>
        <v>0.15625</v>
      </c>
      <c r="J1638" s="3">
        <f t="shared" si="77"/>
        <v>0.578125</v>
      </c>
    </row>
    <row r="1639" spans="1:10" x14ac:dyDescent="0.25">
      <c r="A1639">
        <v>4104</v>
      </c>
      <c r="B1639">
        <v>19</v>
      </c>
      <c r="C1639" t="s">
        <v>1917</v>
      </c>
      <c r="D1639">
        <v>1829</v>
      </c>
      <c r="E1639">
        <v>1654</v>
      </c>
      <c r="F1639">
        <v>512</v>
      </c>
      <c r="H1639">
        <f t="shared" si="75"/>
        <v>1829</v>
      </c>
      <c r="I1639" s="3">
        <f t="shared" si="76"/>
        <v>0.90431930016402406</v>
      </c>
      <c r="J1639" s="3">
        <f t="shared" si="77"/>
        <v>6.802734375</v>
      </c>
    </row>
    <row r="1640" spans="1:10" x14ac:dyDescent="0.25">
      <c r="A1640">
        <v>4105</v>
      </c>
      <c r="B1640">
        <v>19</v>
      </c>
      <c r="C1640" t="s">
        <v>1918</v>
      </c>
      <c r="D1640">
        <v>313</v>
      </c>
      <c r="E1640">
        <v>38</v>
      </c>
      <c r="F1640">
        <v>560</v>
      </c>
      <c r="H1640">
        <f t="shared" si="75"/>
        <v>313</v>
      </c>
      <c r="I1640" s="3">
        <f t="shared" si="76"/>
        <v>0.12140575079872204</v>
      </c>
      <c r="J1640" s="3">
        <f t="shared" si="77"/>
        <v>0.62678571428571428</v>
      </c>
    </row>
    <row r="1641" spans="1:10" x14ac:dyDescent="0.25">
      <c r="A1641">
        <v>4106</v>
      </c>
      <c r="B1641">
        <v>19</v>
      </c>
      <c r="C1641" t="s">
        <v>1919</v>
      </c>
      <c r="D1641">
        <v>431</v>
      </c>
      <c r="E1641">
        <v>55</v>
      </c>
      <c r="F1641">
        <v>392</v>
      </c>
      <c r="H1641">
        <f t="shared" si="75"/>
        <v>431</v>
      </c>
      <c r="I1641" s="3">
        <f t="shared" si="76"/>
        <v>0.12761020881670534</v>
      </c>
      <c r="J1641" s="3">
        <f t="shared" si="77"/>
        <v>1.239795918367347</v>
      </c>
    </row>
    <row r="1642" spans="1:10" x14ac:dyDescent="0.25">
      <c r="A1642">
        <v>4107</v>
      </c>
      <c r="B1642">
        <v>19</v>
      </c>
      <c r="C1642" t="s">
        <v>1920</v>
      </c>
      <c r="D1642">
        <v>812</v>
      </c>
      <c r="E1642">
        <v>103</v>
      </c>
      <c r="F1642">
        <v>302</v>
      </c>
      <c r="H1642">
        <f t="shared" si="75"/>
        <v>812</v>
      </c>
      <c r="I1642" s="3">
        <f t="shared" si="76"/>
        <v>0.1268472906403941</v>
      </c>
      <c r="J1642" s="3">
        <f t="shared" si="77"/>
        <v>3.0298013245033113</v>
      </c>
    </row>
    <row r="1643" spans="1:10" x14ac:dyDescent="0.25">
      <c r="A1643">
        <v>4108</v>
      </c>
      <c r="B1643">
        <v>19</v>
      </c>
      <c r="C1643" t="s">
        <v>1921</v>
      </c>
      <c r="D1643">
        <v>525</v>
      </c>
      <c r="E1643">
        <v>52</v>
      </c>
      <c r="F1643">
        <v>545</v>
      </c>
      <c r="H1643">
        <f t="shared" si="75"/>
        <v>525</v>
      </c>
      <c r="I1643" s="3">
        <f t="shared" si="76"/>
        <v>9.9047619047619051E-2</v>
      </c>
      <c r="J1643" s="3">
        <f t="shared" si="77"/>
        <v>1.0587155963302752</v>
      </c>
    </row>
    <row r="1644" spans="1:10" x14ac:dyDescent="0.25">
      <c r="A1644">
        <v>4109</v>
      </c>
      <c r="B1644">
        <v>19</v>
      </c>
      <c r="C1644" t="s">
        <v>1922</v>
      </c>
      <c r="D1644">
        <v>439</v>
      </c>
      <c r="E1644">
        <v>83</v>
      </c>
      <c r="F1644">
        <v>338</v>
      </c>
      <c r="H1644">
        <f t="shared" si="75"/>
        <v>439</v>
      </c>
      <c r="I1644" s="3">
        <f t="shared" si="76"/>
        <v>0.18906605922551253</v>
      </c>
      <c r="J1644" s="3">
        <f t="shared" si="77"/>
        <v>1.544378698224852</v>
      </c>
    </row>
    <row r="1645" spans="1:10" x14ac:dyDescent="0.25">
      <c r="A1645">
        <v>4110</v>
      </c>
      <c r="B1645">
        <v>19</v>
      </c>
      <c r="C1645" t="s">
        <v>1923</v>
      </c>
      <c r="D1645">
        <v>1044</v>
      </c>
      <c r="E1645">
        <v>209</v>
      </c>
      <c r="F1645">
        <v>786</v>
      </c>
      <c r="H1645">
        <f t="shared" si="75"/>
        <v>1044</v>
      </c>
      <c r="I1645" s="3">
        <f t="shared" si="76"/>
        <v>0.20019157088122605</v>
      </c>
      <c r="J1645" s="3">
        <f t="shared" si="77"/>
        <v>1.5941475826972009</v>
      </c>
    </row>
    <row r="1646" spans="1:10" x14ac:dyDescent="0.25">
      <c r="A1646">
        <v>4111</v>
      </c>
      <c r="B1646">
        <v>19</v>
      </c>
      <c r="C1646" t="s">
        <v>1924</v>
      </c>
      <c r="D1646">
        <v>1348</v>
      </c>
      <c r="E1646">
        <v>151</v>
      </c>
      <c r="F1646">
        <v>475</v>
      </c>
      <c r="H1646">
        <f t="shared" si="75"/>
        <v>1348</v>
      </c>
      <c r="I1646" s="3">
        <f t="shared" si="76"/>
        <v>0.11201780415430267</v>
      </c>
      <c r="J1646" s="3">
        <f t="shared" si="77"/>
        <v>3.1557894736842105</v>
      </c>
    </row>
    <row r="1647" spans="1:10" x14ac:dyDescent="0.25">
      <c r="A1647">
        <v>4112</v>
      </c>
      <c r="B1647">
        <v>19</v>
      </c>
      <c r="C1647" t="s">
        <v>1925</v>
      </c>
      <c r="D1647">
        <v>734</v>
      </c>
      <c r="E1647">
        <v>118</v>
      </c>
      <c r="F1647">
        <v>417</v>
      </c>
      <c r="H1647">
        <f t="shared" si="75"/>
        <v>734</v>
      </c>
      <c r="I1647" s="3">
        <f t="shared" si="76"/>
        <v>0.16076294277929154</v>
      </c>
      <c r="J1647" s="3">
        <f t="shared" si="77"/>
        <v>2.0431654676258995</v>
      </c>
    </row>
    <row r="1648" spans="1:10" x14ac:dyDescent="0.25">
      <c r="A1648">
        <v>4113</v>
      </c>
      <c r="B1648">
        <v>19</v>
      </c>
      <c r="C1648" t="s">
        <v>1926</v>
      </c>
      <c r="D1648">
        <v>577</v>
      </c>
      <c r="E1648">
        <v>66</v>
      </c>
      <c r="F1648">
        <v>331</v>
      </c>
      <c r="H1648">
        <f t="shared" si="75"/>
        <v>577</v>
      </c>
      <c r="I1648" s="3">
        <f t="shared" si="76"/>
        <v>0.11438474870017332</v>
      </c>
      <c r="J1648" s="3">
        <f t="shared" si="77"/>
        <v>1.9425981873111782</v>
      </c>
    </row>
    <row r="1649" spans="1:10" x14ac:dyDescent="0.25">
      <c r="A1649">
        <v>4114</v>
      </c>
      <c r="B1649">
        <v>19</v>
      </c>
      <c r="C1649" t="s">
        <v>1927</v>
      </c>
      <c r="D1649">
        <v>1249</v>
      </c>
      <c r="E1649">
        <v>1071</v>
      </c>
      <c r="F1649">
        <v>170</v>
      </c>
      <c r="H1649">
        <f t="shared" si="75"/>
        <v>1249</v>
      </c>
      <c r="I1649" s="3">
        <f t="shared" si="76"/>
        <v>0.85748598879103277</v>
      </c>
      <c r="J1649" s="3">
        <f t="shared" si="77"/>
        <v>13.647058823529411</v>
      </c>
    </row>
    <row r="1650" spans="1:10" x14ac:dyDescent="0.25">
      <c r="A1650">
        <v>4115</v>
      </c>
      <c r="B1650">
        <v>19</v>
      </c>
      <c r="C1650" t="s">
        <v>1928</v>
      </c>
      <c r="D1650">
        <v>1692</v>
      </c>
      <c r="E1650">
        <v>665</v>
      </c>
      <c r="F1650">
        <v>848</v>
      </c>
      <c r="H1650">
        <f t="shared" si="75"/>
        <v>1692</v>
      </c>
      <c r="I1650" s="3">
        <f t="shared" si="76"/>
        <v>0.39302600472813237</v>
      </c>
      <c r="J1650" s="3">
        <f t="shared" si="77"/>
        <v>2.7794811320754715</v>
      </c>
    </row>
    <row r="1651" spans="1:10" x14ac:dyDescent="0.25">
      <c r="A1651">
        <v>4116</v>
      </c>
      <c r="B1651">
        <v>19</v>
      </c>
      <c r="C1651" t="s">
        <v>1929</v>
      </c>
      <c r="D1651">
        <v>372</v>
      </c>
      <c r="E1651">
        <v>41</v>
      </c>
      <c r="F1651">
        <v>40</v>
      </c>
      <c r="H1651">
        <f t="shared" si="75"/>
        <v>372</v>
      </c>
      <c r="I1651" s="3">
        <f t="shared" si="76"/>
        <v>0.11021505376344086</v>
      </c>
      <c r="J1651" s="3">
        <f t="shared" si="77"/>
        <v>10.324999999999999</v>
      </c>
    </row>
    <row r="1652" spans="1:10" x14ac:dyDescent="0.25">
      <c r="A1652">
        <v>4117</v>
      </c>
      <c r="B1652">
        <v>19</v>
      </c>
      <c r="C1652" t="s">
        <v>1930</v>
      </c>
      <c r="D1652">
        <v>760</v>
      </c>
      <c r="E1652">
        <v>173</v>
      </c>
      <c r="F1652">
        <v>987</v>
      </c>
      <c r="H1652">
        <f t="shared" si="75"/>
        <v>760</v>
      </c>
      <c r="I1652" s="3">
        <f t="shared" si="76"/>
        <v>0.22763157894736843</v>
      </c>
      <c r="J1652" s="3">
        <f t="shared" si="77"/>
        <v>0.94528875379939215</v>
      </c>
    </row>
    <row r="1653" spans="1:10" x14ac:dyDescent="0.25">
      <c r="A1653">
        <v>4118</v>
      </c>
      <c r="B1653">
        <v>19</v>
      </c>
      <c r="C1653" t="s">
        <v>1931</v>
      </c>
      <c r="D1653">
        <v>1056</v>
      </c>
      <c r="E1653">
        <v>102</v>
      </c>
      <c r="F1653">
        <v>72</v>
      </c>
      <c r="H1653">
        <f t="shared" si="75"/>
        <v>1056</v>
      </c>
      <c r="I1653" s="3">
        <f t="shared" si="76"/>
        <v>9.6590909090909088E-2</v>
      </c>
      <c r="J1653" s="3">
        <f t="shared" si="77"/>
        <v>16.083333333333332</v>
      </c>
    </row>
    <row r="1654" spans="1:10" x14ac:dyDescent="0.25">
      <c r="A1654">
        <v>4119</v>
      </c>
      <c r="B1654">
        <v>19</v>
      </c>
      <c r="C1654" t="s">
        <v>1932</v>
      </c>
      <c r="D1654">
        <v>710</v>
      </c>
      <c r="E1654">
        <v>85</v>
      </c>
      <c r="F1654">
        <v>618</v>
      </c>
      <c r="H1654">
        <f t="shared" si="75"/>
        <v>710</v>
      </c>
      <c r="I1654" s="3">
        <f t="shared" si="76"/>
        <v>0.11971830985915492</v>
      </c>
      <c r="J1654" s="3">
        <f t="shared" si="77"/>
        <v>1.2864077669902914</v>
      </c>
    </row>
    <row r="1655" spans="1:10" x14ac:dyDescent="0.25">
      <c r="A1655">
        <v>4120</v>
      </c>
      <c r="B1655">
        <v>19</v>
      </c>
      <c r="C1655" t="s">
        <v>1933</v>
      </c>
      <c r="D1655">
        <v>1391</v>
      </c>
      <c r="E1655">
        <v>443</v>
      </c>
      <c r="F1655">
        <v>505</v>
      </c>
      <c r="H1655">
        <f t="shared" si="75"/>
        <v>1391</v>
      </c>
      <c r="I1655" s="3">
        <f t="shared" si="76"/>
        <v>0.31847591660675773</v>
      </c>
      <c r="J1655" s="3">
        <f t="shared" si="77"/>
        <v>3.6316831683168318</v>
      </c>
    </row>
    <row r="1656" spans="1:10" x14ac:dyDescent="0.25">
      <c r="A1656">
        <v>4121</v>
      </c>
      <c r="B1656">
        <v>19</v>
      </c>
      <c r="C1656" t="s">
        <v>1934</v>
      </c>
      <c r="D1656">
        <v>1462</v>
      </c>
      <c r="E1656">
        <v>934</v>
      </c>
      <c r="F1656">
        <v>1052</v>
      </c>
      <c r="H1656">
        <f t="shared" si="75"/>
        <v>1462</v>
      </c>
      <c r="I1656" s="3">
        <f t="shared" si="76"/>
        <v>0.63885088919288646</v>
      </c>
      <c r="J1656" s="3">
        <f t="shared" si="77"/>
        <v>2.2775665399239542</v>
      </c>
    </row>
    <row r="1657" spans="1:10" x14ac:dyDescent="0.25">
      <c r="A1657">
        <v>4122</v>
      </c>
      <c r="B1657">
        <v>19</v>
      </c>
      <c r="C1657" t="s">
        <v>1935</v>
      </c>
      <c r="D1657">
        <v>1308</v>
      </c>
      <c r="E1657">
        <v>105</v>
      </c>
      <c r="F1657">
        <v>530</v>
      </c>
      <c r="H1657">
        <f t="shared" si="75"/>
        <v>1308</v>
      </c>
      <c r="I1657" s="3">
        <f t="shared" si="76"/>
        <v>8.027522935779817E-2</v>
      </c>
      <c r="J1657" s="3">
        <f t="shared" si="77"/>
        <v>2.6660377358490566</v>
      </c>
    </row>
    <row r="1658" spans="1:10" x14ac:dyDescent="0.25">
      <c r="A1658">
        <v>4123</v>
      </c>
      <c r="B1658">
        <v>19</v>
      </c>
      <c r="C1658" t="s">
        <v>1936</v>
      </c>
      <c r="D1658">
        <v>6618</v>
      </c>
      <c r="E1658">
        <v>3145</v>
      </c>
      <c r="F1658">
        <v>455</v>
      </c>
      <c r="H1658">
        <f t="shared" si="75"/>
        <v>6618</v>
      </c>
      <c r="I1658" s="3">
        <f t="shared" si="76"/>
        <v>0.47521909942580842</v>
      </c>
      <c r="J1658" s="3">
        <f t="shared" si="77"/>
        <v>21.457142857142856</v>
      </c>
    </row>
    <row r="1659" spans="1:10" x14ac:dyDescent="0.25">
      <c r="A1659">
        <v>4131</v>
      </c>
      <c r="B1659">
        <v>19</v>
      </c>
      <c r="C1659" t="s">
        <v>1937</v>
      </c>
      <c r="D1659">
        <v>2628</v>
      </c>
      <c r="E1659">
        <v>720</v>
      </c>
      <c r="F1659">
        <v>384</v>
      </c>
      <c r="H1659">
        <f t="shared" si="75"/>
        <v>2628</v>
      </c>
      <c r="I1659" s="3">
        <f t="shared" si="76"/>
        <v>0.27397260273972601</v>
      </c>
      <c r="J1659" s="3">
        <f t="shared" si="77"/>
        <v>8.71875</v>
      </c>
    </row>
    <row r="1660" spans="1:10" x14ac:dyDescent="0.25">
      <c r="A1660">
        <v>4132</v>
      </c>
      <c r="B1660">
        <v>19</v>
      </c>
      <c r="C1660" t="s">
        <v>1938</v>
      </c>
      <c r="D1660">
        <v>941</v>
      </c>
      <c r="E1660">
        <v>164</v>
      </c>
      <c r="F1660">
        <v>344</v>
      </c>
      <c r="H1660">
        <f t="shared" si="75"/>
        <v>941</v>
      </c>
      <c r="I1660" s="3">
        <f t="shared" si="76"/>
        <v>0.17428267800212541</v>
      </c>
      <c r="J1660" s="3">
        <f t="shared" si="77"/>
        <v>3.2122093023255816</v>
      </c>
    </row>
    <row r="1661" spans="1:10" x14ac:dyDescent="0.25">
      <c r="A1661">
        <v>4133</v>
      </c>
      <c r="B1661">
        <v>19</v>
      </c>
      <c r="C1661" t="s">
        <v>1939</v>
      </c>
      <c r="D1661">
        <v>944</v>
      </c>
      <c r="E1661">
        <v>240</v>
      </c>
      <c r="F1661">
        <v>93</v>
      </c>
      <c r="H1661">
        <f t="shared" si="75"/>
        <v>944</v>
      </c>
      <c r="I1661" s="3">
        <f t="shared" si="76"/>
        <v>0.25423728813559321</v>
      </c>
      <c r="J1661" s="3">
        <f t="shared" si="77"/>
        <v>12.731182795698924</v>
      </c>
    </row>
    <row r="1662" spans="1:10" x14ac:dyDescent="0.25">
      <c r="A1662">
        <v>4134</v>
      </c>
      <c r="B1662">
        <v>19</v>
      </c>
      <c r="C1662" t="s">
        <v>1940</v>
      </c>
      <c r="D1662">
        <v>1109</v>
      </c>
      <c r="E1662">
        <v>473</v>
      </c>
      <c r="F1662">
        <v>584</v>
      </c>
      <c r="H1662">
        <f t="shared" si="75"/>
        <v>1109</v>
      </c>
      <c r="I1662" s="3">
        <f t="shared" si="76"/>
        <v>0.42651036970243461</v>
      </c>
      <c r="J1662" s="3">
        <f t="shared" si="77"/>
        <v>2.7089041095890409</v>
      </c>
    </row>
    <row r="1663" spans="1:10" x14ac:dyDescent="0.25">
      <c r="A1663">
        <v>4135</v>
      </c>
      <c r="B1663">
        <v>19</v>
      </c>
      <c r="C1663" t="s">
        <v>1941</v>
      </c>
      <c r="D1663">
        <v>2099</v>
      </c>
      <c r="E1663">
        <v>809</v>
      </c>
      <c r="F1663">
        <v>975</v>
      </c>
      <c r="H1663">
        <f t="shared" si="75"/>
        <v>2099</v>
      </c>
      <c r="I1663" s="3">
        <f t="shared" si="76"/>
        <v>0.38542162934730823</v>
      </c>
      <c r="J1663" s="3">
        <f t="shared" si="77"/>
        <v>2.9825641025641025</v>
      </c>
    </row>
    <row r="1664" spans="1:10" x14ac:dyDescent="0.25">
      <c r="A1664">
        <v>4136</v>
      </c>
      <c r="B1664">
        <v>19</v>
      </c>
      <c r="C1664" t="s">
        <v>1942</v>
      </c>
      <c r="D1664">
        <v>1160</v>
      </c>
      <c r="E1664">
        <v>140</v>
      </c>
      <c r="F1664">
        <v>284</v>
      </c>
      <c r="H1664">
        <f t="shared" si="75"/>
        <v>1160</v>
      </c>
      <c r="I1664" s="3">
        <f t="shared" si="76"/>
        <v>0.1206896551724138</v>
      </c>
      <c r="J1664" s="3">
        <f t="shared" si="77"/>
        <v>4.577464788732394</v>
      </c>
    </row>
    <row r="1665" spans="1:10" x14ac:dyDescent="0.25">
      <c r="A1665">
        <v>4137</v>
      </c>
      <c r="B1665">
        <v>19</v>
      </c>
      <c r="C1665" t="s">
        <v>1943</v>
      </c>
      <c r="D1665">
        <v>404</v>
      </c>
      <c r="E1665">
        <v>124</v>
      </c>
      <c r="F1665">
        <v>111</v>
      </c>
      <c r="H1665">
        <f t="shared" si="75"/>
        <v>404</v>
      </c>
      <c r="I1665" s="3">
        <f t="shared" si="76"/>
        <v>0.30693069306930693</v>
      </c>
      <c r="J1665" s="3">
        <f t="shared" si="77"/>
        <v>4.756756756756757</v>
      </c>
    </row>
    <row r="1666" spans="1:10" x14ac:dyDescent="0.25">
      <c r="A1666">
        <v>4138</v>
      </c>
      <c r="B1666">
        <v>19</v>
      </c>
      <c r="C1666" t="s">
        <v>1944</v>
      </c>
      <c r="D1666">
        <v>667</v>
      </c>
      <c r="E1666">
        <v>154</v>
      </c>
      <c r="F1666">
        <v>375</v>
      </c>
      <c r="H1666">
        <f t="shared" si="75"/>
        <v>667</v>
      </c>
      <c r="I1666" s="3">
        <f t="shared" si="76"/>
        <v>0.23088455772113944</v>
      </c>
      <c r="J1666" s="3">
        <f t="shared" si="77"/>
        <v>2.1893333333333334</v>
      </c>
    </row>
    <row r="1667" spans="1:10" x14ac:dyDescent="0.25">
      <c r="A1667">
        <v>4139</v>
      </c>
      <c r="B1667">
        <v>19</v>
      </c>
      <c r="C1667" t="s">
        <v>1945</v>
      </c>
      <c r="D1667">
        <v>5468</v>
      </c>
      <c r="E1667">
        <v>1975</v>
      </c>
      <c r="F1667">
        <v>639</v>
      </c>
      <c r="H1667">
        <f t="shared" ref="H1667:H1730" si="78">D1667</f>
        <v>5468</v>
      </c>
      <c r="I1667" s="3">
        <f t="shared" ref="I1667:I1730" si="79">E1667/D1667</f>
        <v>0.36119239209948795</v>
      </c>
      <c r="J1667" s="3">
        <f t="shared" ref="J1667:J1730" si="80">(D1667+E1667)/F1667</f>
        <v>11.647887323943662</v>
      </c>
    </row>
    <row r="1668" spans="1:10" x14ac:dyDescent="0.25">
      <c r="A1668">
        <v>4140</v>
      </c>
      <c r="B1668">
        <v>19</v>
      </c>
      <c r="C1668" t="s">
        <v>1946</v>
      </c>
      <c r="D1668">
        <v>2259</v>
      </c>
      <c r="E1668">
        <v>669</v>
      </c>
      <c r="F1668">
        <v>943</v>
      </c>
      <c r="H1668">
        <f t="shared" si="78"/>
        <v>2259</v>
      </c>
      <c r="I1668" s="3">
        <f t="shared" si="79"/>
        <v>0.29614873837981409</v>
      </c>
      <c r="J1668" s="3">
        <f t="shared" si="80"/>
        <v>3.1049840933191941</v>
      </c>
    </row>
    <row r="1669" spans="1:10" x14ac:dyDescent="0.25">
      <c r="A1669">
        <v>4141</v>
      </c>
      <c r="B1669">
        <v>19</v>
      </c>
      <c r="C1669" t="s">
        <v>1947</v>
      </c>
      <c r="D1669">
        <v>7460</v>
      </c>
      <c r="E1669">
        <v>3111</v>
      </c>
      <c r="F1669">
        <v>947</v>
      </c>
      <c r="H1669">
        <f t="shared" si="78"/>
        <v>7460</v>
      </c>
      <c r="I1669" s="3">
        <f t="shared" si="79"/>
        <v>0.4170241286863271</v>
      </c>
      <c r="J1669" s="3">
        <f t="shared" si="80"/>
        <v>11.162618796198522</v>
      </c>
    </row>
    <row r="1670" spans="1:10" x14ac:dyDescent="0.25">
      <c r="A1670">
        <v>4142</v>
      </c>
      <c r="B1670">
        <v>19</v>
      </c>
      <c r="C1670" t="s">
        <v>1948</v>
      </c>
      <c r="D1670">
        <v>913</v>
      </c>
      <c r="E1670">
        <v>160</v>
      </c>
      <c r="F1670">
        <v>725</v>
      </c>
      <c r="H1670">
        <f t="shared" si="78"/>
        <v>913</v>
      </c>
      <c r="I1670" s="3">
        <f t="shared" si="79"/>
        <v>0.17524644030668127</v>
      </c>
      <c r="J1670" s="3">
        <f t="shared" si="80"/>
        <v>1.48</v>
      </c>
    </row>
    <row r="1671" spans="1:10" x14ac:dyDescent="0.25">
      <c r="A1671">
        <v>4143</v>
      </c>
      <c r="B1671">
        <v>19</v>
      </c>
      <c r="C1671" t="s">
        <v>1949</v>
      </c>
      <c r="D1671">
        <v>1213</v>
      </c>
      <c r="E1671">
        <v>228</v>
      </c>
      <c r="F1671">
        <v>861</v>
      </c>
      <c r="H1671">
        <f t="shared" si="78"/>
        <v>1213</v>
      </c>
      <c r="I1671" s="3">
        <f t="shared" si="79"/>
        <v>0.18796372629843364</v>
      </c>
      <c r="J1671" s="3">
        <f t="shared" si="80"/>
        <v>1.6736353077816493</v>
      </c>
    </row>
    <row r="1672" spans="1:10" x14ac:dyDescent="0.25">
      <c r="A1672">
        <v>4144</v>
      </c>
      <c r="B1672">
        <v>19</v>
      </c>
      <c r="C1672" t="s">
        <v>1950</v>
      </c>
      <c r="D1672">
        <v>3276</v>
      </c>
      <c r="E1672">
        <v>1240</v>
      </c>
      <c r="F1672">
        <v>622</v>
      </c>
      <c r="H1672">
        <f t="shared" si="78"/>
        <v>3276</v>
      </c>
      <c r="I1672" s="3">
        <f t="shared" si="79"/>
        <v>0.3785103785103785</v>
      </c>
      <c r="J1672" s="3">
        <f t="shared" si="80"/>
        <v>7.260450160771704</v>
      </c>
    </row>
    <row r="1673" spans="1:10" x14ac:dyDescent="0.25">
      <c r="A1673">
        <v>4145</v>
      </c>
      <c r="B1673">
        <v>19</v>
      </c>
      <c r="C1673" t="s">
        <v>1951</v>
      </c>
      <c r="D1673">
        <v>1597</v>
      </c>
      <c r="E1673">
        <v>523</v>
      </c>
      <c r="F1673">
        <v>358</v>
      </c>
      <c r="H1673">
        <f t="shared" si="78"/>
        <v>1597</v>
      </c>
      <c r="I1673" s="3">
        <f t="shared" si="79"/>
        <v>0.32748904195366313</v>
      </c>
      <c r="J1673" s="3">
        <f t="shared" si="80"/>
        <v>5.9217877094972069</v>
      </c>
    </row>
    <row r="1674" spans="1:10" x14ac:dyDescent="0.25">
      <c r="A1674">
        <v>4146</v>
      </c>
      <c r="B1674">
        <v>19</v>
      </c>
      <c r="C1674" t="s">
        <v>1952</v>
      </c>
      <c r="D1674">
        <v>2762</v>
      </c>
      <c r="E1674">
        <v>1078</v>
      </c>
      <c r="F1674">
        <v>886</v>
      </c>
      <c r="H1674">
        <f t="shared" si="78"/>
        <v>2762</v>
      </c>
      <c r="I1674" s="3">
        <f t="shared" si="79"/>
        <v>0.39029688631426501</v>
      </c>
      <c r="J1674" s="3">
        <f t="shared" si="80"/>
        <v>4.3340857787810387</v>
      </c>
    </row>
    <row r="1675" spans="1:10" x14ac:dyDescent="0.25">
      <c r="A1675">
        <v>4147</v>
      </c>
      <c r="B1675">
        <v>19</v>
      </c>
      <c r="C1675" t="s">
        <v>1953</v>
      </c>
      <c r="D1675">
        <v>1222</v>
      </c>
      <c r="E1675">
        <v>428</v>
      </c>
      <c r="F1675">
        <v>578</v>
      </c>
      <c r="H1675">
        <f t="shared" si="78"/>
        <v>1222</v>
      </c>
      <c r="I1675" s="3">
        <f t="shared" si="79"/>
        <v>0.35024549918166942</v>
      </c>
      <c r="J1675" s="3">
        <f t="shared" si="80"/>
        <v>2.8546712802768166</v>
      </c>
    </row>
    <row r="1676" spans="1:10" x14ac:dyDescent="0.25">
      <c r="A1676">
        <v>4161</v>
      </c>
      <c r="B1676">
        <v>19</v>
      </c>
      <c r="C1676" t="s">
        <v>1954</v>
      </c>
      <c r="D1676">
        <v>1831</v>
      </c>
      <c r="E1676">
        <v>1003</v>
      </c>
      <c r="F1676">
        <v>695</v>
      </c>
      <c r="H1676">
        <f t="shared" si="78"/>
        <v>1831</v>
      </c>
      <c r="I1676" s="3">
        <f t="shared" si="79"/>
        <v>0.54778809393773897</v>
      </c>
      <c r="J1676" s="3">
        <f t="shared" si="80"/>
        <v>4.0776978417266188</v>
      </c>
    </row>
    <row r="1677" spans="1:10" x14ac:dyDescent="0.25">
      <c r="A1677">
        <v>4162</v>
      </c>
      <c r="B1677">
        <v>19</v>
      </c>
      <c r="C1677" t="s">
        <v>1955</v>
      </c>
      <c r="D1677">
        <v>366</v>
      </c>
      <c r="E1677">
        <v>226</v>
      </c>
      <c r="F1677">
        <v>302</v>
      </c>
      <c r="H1677">
        <f t="shared" si="78"/>
        <v>366</v>
      </c>
      <c r="I1677" s="3">
        <f t="shared" si="79"/>
        <v>0.61748633879781423</v>
      </c>
      <c r="J1677" s="3">
        <f t="shared" si="80"/>
        <v>1.9602649006622517</v>
      </c>
    </row>
    <row r="1678" spans="1:10" x14ac:dyDescent="0.25">
      <c r="A1678">
        <v>4163</v>
      </c>
      <c r="B1678">
        <v>19</v>
      </c>
      <c r="C1678" t="s">
        <v>1956</v>
      </c>
      <c r="D1678">
        <v>4169</v>
      </c>
      <c r="E1678">
        <v>2897</v>
      </c>
      <c r="F1678">
        <v>989</v>
      </c>
      <c r="H1678">
        <f t="shared" si="78"/>
        <v>4169</v>
      </c>
      <c r="I1678" s="3">
        <f t="shared" si="79"/>
        <v>0.69489086111777409</v>
      </c>
      <c r="J1678" s="3">
        <f t="shared" si="80"/>
        <v>7.1445904954499495</v>
      </c>
    </row>
    <row r="1679" spans="1:10" x14ac:dyDescent="0.25">
      <c r="A1679">
        <v>4164</v>
      </c>
      <c r="B1679">
        <v>19</v>
      </c>
      <c r="C1679" t="s">
        <v>1957</v>
      </c>
      <c r="D1679">
        <v>920</v>
      </c>
      <c r="E1679">
        <v>105</v>
      </c>
      <c r="F1679">
        <v>872</v>
      </c>
      <c r="H1679">
        <f t="shared" si="78"/>
        <v>920</v>
      </c>
      <c r="I1679" s="3">
        <f t="shared" si="79"/>
        <v>0.11413043478260869</v>
      </c>
      <c r="J1679" s="3">
        <f t="shared" si="80"/>
        <v>1.1754587155963303</v>
      </c>
    </row>
    <row r="1680" spans="1:10" x14ac:dyDescent="0.25">
      <c r="A1680">
        <v>4165</v>
      </c>
      <c r="B1680">
        <v>19</v>
      </c>
      <c r="C1680" t="s">
        <v>1958</v>
      </c>
      <c r="D1680">
        <v>2958</v>
      </c>
      <c r="E1680">
        <v>464</v>
      </c>
      <c r="F1680">
        <v>1018</v>
      </c>
      <c r="H1680">
        <f t="shared" si="78"/>
        <v>2958</v>
      </c>
      <c r="I1680" s="3">
        <f t="shared" si="79"/>
        <v>0.15686274509803921</v>
      </c>
      <c r="J1680" s="3">
        <f t="shared" si="80"/>
        <v>3.3614931237721022</v>
      </c>
    </row>
    <row r="1681" spans="1:10" x14ac:dyDescent="0.25">
      <c r="A1681">
        <v>4166</v>
      </c>
      <c r="B1681">
        <v>19</v>
      </c>
      <c r="C1681" t="s">
        <v>1959</v>
      </c>
      <c r="D1681">
        <v>1104</v>
      </c>
      <c r="E1681">
        <v>283</v>
      </c>
      <c r="F1681">
        <v>626</v>
      </c>
      <c r="H1681">
        <f t="shared" si="78"/>
        <v>1104</v>
      </c>
      <c r="I1681" s="3">
        <f t="shared" si="79"/>
        <v>0.2563405797101449</v>
      </c>
      <c r="J1681" s="3">
        <f t="shared" si="80"/>
        <v>2.2156549520766773</v>
      </c>
    </row>
    <row r="1682" spans="1:10" x14ac:dyDescent="0.25">
      <c r="A1682">
        <v>4167</v>
      </c>
      <c r="B1682">
        <v>19</v>
      </c>
      <c r="C1682" t="s">
        <v>1960</v>
      </c>
      <c r="D1682">
        <v>814</v>
      </c>
      <c r="E1682">
        <v>148</v>
      </c>
      <c r="F1682">
        <v>725</v>
      </c>
      <c r="H1682">
        <f t="shared" si="78"/>
        <v>814</v>
      </c>
      <c r="I1682" s="3">
        <f t="shared" si="79"/>
        <v>0.18181818181818182</v>
      </c>
      <c r="J1682" s="3">
        <f t="shared" si="80"/>
        <v>1.326896551724138</v>
      </c>
    </row>
    <row r="1683" spans="1:10" x14ac:dyDescent="0.25">
      <c r="A1683">
        <v>4168</v>
      </c>
      <c r="B1683">
        <v>19</v>
      </c>
      <c r="C1683" t="s">
        <v>1961</v>
      </c>
      <c r="D1683">
        <v>219</v>
      </c>
      <c r="E1683">
        <v>18</v>
      </c>
      <c r="F1683">
        <v>391</v>
      </c>
      <c r="H1683">
        <f t="shared" si="78"/>
        <v>219</v>
      </c>
      <c r="I1683" s="3">
        <f t="shared" si="79"/>
        <v>8.2191780821917804E-2</v>
      </c>
      <c r="J1683" s="3">
        <f t="shared" si="80"/>
        <v>0.60613810741687979</v>
      </c>
    </row>
    <row r="1684" spans="1:10" x14ac:dyDescent="0.25">
      <c r="A1684">
        <v>4169</v>
      </c>
      <c r="B1684">
        <v>19</v>
      </c>
      <c r="C1684" t="s">
        <v>1962</v>
      </c>
      <c r="D1684">
        <v>2146</v>
      </c>
      <c r="E1684">
        <v>670</v>
      </c>
      <c r="F1684">
        <v>1388</v>
      </c>
      <c r="H1684">
        <f t="shared" si="78"/>
        <v>2146</v>
      </c>
      <c r="I1684" s="3">
        <f t="shared" si="79"/>
        <v>0.31220876048462254</v>
      </c>
      <c r="J1684" s="3">
        <f t="shared" si="80"/>
        <v>2.0288184438040346</v>
      </c>
    </row>
    <row r="1685" spans="1:10" x14ac:dyDescent="0.25">
      <c r="A1685">
        <v>4170</v>
      </c>
      <c r="B1685">
        <v>19</v>
      </c>
      <c r="C1685" t="s">
        <v>1963</v>
      </c>
      <c r="D1685">
        <v>1993</v>
      </c>
      <c r="E1685">
        <v>1546</v>
      </c>
      <c r="F1685">
        <v>206</v>
      </c>
      <c r="H1685">
        <f t="shared" si="78"/>
        <v>1993</v>
      </c>
      <c r="I1685" s="3">
        <f t="shared" si="79"/>
        <v>0.77571500250878078</v>
      </c>
      <c r="J1685" s="3">
        <f t="shared" si="80"/>
        <v>17.179611650485437</v>
      </c>
    </row>
    <row r="1686" spans="1:10" x14ac:dyDescent="0.25">
      <c r="A1686">
        <v>4171</v>
      </c>
      <c r="B1686">
        <v>19</v>
      </c>
      <c r="C1686" t="s">
        <v>1964</v>
      </c>
      <c r="D1686">
        <v>294</v>
      </c>
      <c r="E1686">
        <v>58</v>
      </c>
      <c r="F1686">
        <v>330</v>
      </c>
      <c r="H1686">
        <f t="shared" si="78"/>
        <v>294</v>
      </c>
      <c r="I1686" s="3">
        <f t="shared" si="79"/>
        <v>0.19727891156462585</v>
      </c>
      <c r="J1686" s="3">
        <f t="shared" si="80"/>
        <v>1.0666666666666667</v>
      </c>
    </row>
    <row r="1687" spans="1:10" x14ac:dyDescent="0.25">
      <c r="A1687">
        <v>4172</v>
      </c>
      <c r="B1687">
        <v>19</v>
      </c>
      <c r="C1687" t="s">
        <v>1965</v>
      </c>
      <c r="D1687">
        <v>603</v>
      </c>
      <c r="E1687">
        <v>419</v>
      </c>
      <c r="F1687">
        <v>247</v>
      </c>
      <c r="H1687">
        <f t="shared" si="78"/>
        <v>603</v>
      </c>
      <c r="I1687" s="3">
        <f t="shared" si="79"/>
        <v>0.69485903814262018</v>
      </c>
      <c r="J1687" s="3">
        <f t="shared" si="80"/>
        <v>4.1376518218623479</v>
      </c>
    </row>
    <row r="1688" spans="1:10" x14ac:dyDescent="0.25">
      <c r="A1688">
        <v>4173</v>
      </c>
      <c r="B1688">
        <v>19</v>
      </c>
      <c r="C1688" t="s">
        <v>1966</v>
      </c>
      <c r="D1688">
        <v>541</v>
      </c>
      <c r="E1688">
        <v>51</v>
      </c>
      <c r="F1688">
        <v>815</v>
      </c>
      <c r="H1688">
        <f t="shared" si="78"/>
        <v>541</v>
      </c>
      <c r="I1688" s="3">
        <f t="shared" si="79"/>
        <v>9.4269870609981515E-2</v>
      </c>
      <c r="J1688" s="3">
        <f t="shared" si="80"/>
        <v>0.72638036809815953</v>
      </c>
    </row>
    <row r="1689" spans="1:10" x14ac:dyDescent="0.25">
      <c r="A1689">
        <v>4174</v>
      </c>
      <c r="B1689">
        <v>19</v>
      </c>
      <c r="C1689" t="s">
        <v>1967</v>
      </c>
      <c r="D1689">
        <v>302</v>
      </c>
      <c r="E1689">
        <v>26</v>
      </c>
      <c r="F1689">
        <v>315</v>
      </c>
      <c r="H1689">
        <f t="shared" si="78"/>
        <v>302</v>
      </c>
      <c r="I1689" s="3">
        <f t="shared" si="79"/>
        <v>8.6092715231788075E-2</v>
      </c>
      <c r="J1689" s="3">
        <f t="shared" si="80"/>
        <v>1.0412698412698413</v>
      </c>
    </row>
    <row r="1690" spans="1:10" x14ac:dyDescent="0.25">
      <c r="A1690">
        <v>4175</v>
      </c>
      <c r="B1690">
        <v>19</v>
      </c>
      <c r="C1690" t="s">
        <v>1968</v>
      </c>
      <c r="D1690">
        <v>805</v>
      </c>
      <c r="E1690">
        <v>156</v>
      </c>
      <c r="F1690">
        <v>437</v>
      </c>
      <c r="H1690">
        <f t="shared" si="78"/>
        <v>805</v>
      </c>
      <c r="I1690" s="3">
        <f t="shared" si="79"/>
        <v>0.1937888198757764</v>
      </c>
      <c r="J1690" s="3">
        <f t="shared" si="80"/>
        <v>2.1990846681922198</v>
      </c>
    </row>
    <row r="1691" spans="1:10" x14ac:dyDescent="0.25">
      <c r="A1691">
        <v>4176</v>
      </c>
      <c r="B1691">
        <v>19</v>
      </c>
      <c r="C1691" t="s">
        <v>1969</v>
      </c>
      <c r="D1691">
        <v>650</v>
      </c>
      <c r="E1691">
        <v>159</v>
      </c>
      <c r="F1691">
        <v>250</v>
      </c>
      <c r="H1691">
        <f t="shared" si="78"/>
        <v>650</v>
      </c>
      <c r="I1691" s="3">
        <f t="shared" si="79"/>
        <v>0.24461538461538462</v>
      </c>
      <c r="J1691" s="3">
        <f t="shared" si="80"/>
        <v>3.2360000000000002</v>
      </c>
    </row>
    <row r="1692" spans="1:10" x14ac:dyDescent="0.25">
      <c r="A1692">
        <v>4177</v>
      </c>
      <c r="B1692">
        <v>19</v>
      </c>
      <c r="C1692" t="s">
        <v>1970</v>
      </c>
      <c r="D1692">
        <v>1307</v>
      </c>
      <c r="E1692">
        <v>1174</v>
      </c>
      <c r="F1692">
        <v>219</v>
      </c>
      <c r="H1692">
        <f t="shared" si="78"/>
        <v>1307</v>
      </c>
      <c r="I1692" s="3">
        <f t="shared" si="79"/>
        <v>0.89824024483550113</v>
      </c>
      <c r="J1692" s="3">
        <f t="shared" si="80"/>
        <v>11.328767123287671</v>
      </c>
    </row>
    <row r="1693" spans="1:10" x14ac:dyDescent="0.25">
      <c r="A1693">
        <v>4178</v>
      </c>
      <c r="B1693">
        <v>19</v>
      </c>
      <c r="C1693" t="s">
        <v>1971</v>
      </c>
      <c r="D1693">
        <v>1123</v>
      </c>
      <c r="E1693">
        <v>198</v>
      </c>
      <c r="F1693">
        <v>1208</v>
      </c>
      <c r="H1693">
        <f t="shared" si="78"/>
        <v>1123</v>
      </c>
      <c r="I1693" s="3">
        <f t="shared" si="79"/>
        <v>0.176313446126447</v>
      </c>
      <c r="J1693" s="3">
        <f t="shared" si="80"/>
        <v>1.0935430463576159</v>
      </c>
    </row>
    <row r="1694" spans="1:10" x14ac:dyDescent="0.25">
      <c r="A1694">
        <v>4179</v>
      </c>
      <c r="B1694">
        <v>19</v>
      </c>
      <c r="C1694" t="s">
        <v>1972</v>
      </c>
      <c r="D1694">
        <v>728</v>
      </c>
      <c r="E1694">
        <v>75</v>
      </c>
      <c r="F1694">
        <v>511</v>
      </c>
      <c r="H1694">
        <f t="shared" si="78"/>
        <v>728</v>
      </c>
      <c r="I1694" s="3">
        <f t="shared" si="79"/>
        <v>0.10302197802197802</v>
      </c>
      <c r="J1694" s="3">
        <f t="shared" si="80"/>
        <v>1.5714285714285714</v>
      </c>
    </row>
    <row r="1695" spans="1:10" x14ac:dyDescent="0.25">
      <c r="A1695">
        <v>4180</v>
      </c>
      <c r="B1695">
        <v>19</v>
      </c>
      <c r="C1695" t="s">
        <v>1973</v>
      </c>
      <c r="D1695">
        <v>663</v>
      </c>
      <c r="E1695">
        <v>97</v>
      </c>
      <c r="F1695">
        <v>774</v>
      </c>
      <c r="H1695">
        <f t="shared" si="78"/>
        <v>663</v>
      </c>
      <c r="I1695" s="3">
        <f t="shared" si="79"/>
        <v>0.14630467571644043</v>
      </c>
      <c r="J1695" s="3">
        <f t="shared" si="80"/>
        <v>0.98191214470284238</v>
      </c>
    </row>
    <row r="1696" spans="1:10" x14ac:dyDescent="0.25">
      <c r="A1696">
        <v>4181</v>
      </c>
      <c r="B1696">
        <v>19</v>
      </c>
      <c r="C1696" t="s">
        <v>1974</v>
      </c>
      <c r="D1696">
        <v>1135</v>
      </c>
      <c r="E1696">
        <v>241</v>
      </c>
      <c r="F1696">
        <v>1124</v>
      </c>
      <c r="H1696">
        <f t="shared" si="78"/>
        <v>1135</v>
      </c>
      <c r="I1696" s="3">
        <f t="shared" si="79"/>
        <v>0.21233480176211453</v>
      </c>
      <c r="J1696" s="3">
        <f t="shared" si="80"/>
        <v>1.2241992882562278</v>
      </c>
    </row>
    <row r="1697" spans="1:10" x14ac:dyDescent="0.25">
      <c r="A1697">
        <v>4182</v>
      </c>
      <c r="B1697">
        <v>19</v>
      </c>
      <c r="C1697" t="s">
        <v>1975</v>
      </c>
      <c r="D1697">
        <v>799</v>
      </c>
      <c r="E1697">
        <v>161</v>
      </c>
      <c r="F1697">
        <v>949</v>
      </c>
      <c r="H1697">
        <f t="shared" si="78"/>
        <v>799</v>
      </c>
      <c r="I1697" s="3">
        <f t="shared" si="79"/>
        <v>0.20150187734668334</v>
      </c>
      <c r="J1697" s="3">
        <f t="shared" si="80"/>
        <v>1.01159114857745</v>
      </c>
    </row>
    <row r="1698" spans="1:10" x14ac:dyDescent="0.25">
      <c r="A1698">
        <v>4183</v>
      </c>
      <c r="B1698">
        <v>19</v>
      </c>
      <c r="C1698" t="s">
        <v>1976</v>
      </c>
      <c r="D1698">
        <v>879</v>
      </c>
      <c r="E1698">
        <v>118</v>
      </c>
      <c r="F1698">
        <v>686</v>
      </c>
      <c r="H1698">
        <f t="shared" si="78"/>
        <v>879</v>
      </c>
      <c r="I1698" s="3">
        <f t="shared" si="79"/>
        <v>0.13424345847554039</v>
      </c>
      <c r="J1698" s="3">
        <f t="shared" si="80"/>
        <v>1.4533527696793003</v>
      </c>
    </row>
    <row r="1699" spans="1:10" x14ac:dyDescent="0.25">
      <c r="A1699">
        <v>4191</v>
      </c>
      <c r="B1699">
        <v>19</v>
      </c>
      <c r="C1699" t="s">
        <v>1977</v>
      </c>
      <c r="D1699">
        <v>636</v>
      </c>
      <c r="E1699">
        <v>65</v>
      </c>
      <c r="F1699">
        <v>320</v>
      </c>
      <c r="H1699">
        <f t="shared" si="78"/>
        <v>636</v>
      </c>
      <c r="I1699" s="3">
        <f t="shared" si="79"/>
        <v>0.10220125786163523</v>
      </c>
      <c r="J1699" s="3">
        <f t="shared" si="80"/>
        <v>2.1906249999999998</v>
      </c>
    </row>
    <row r="1700" spans="1:10" x14ac:dyDescent="0.25">
      <c r="A1700">
        <v>4192</v>
      </c>
      <c r="B1700">
        <v>19</v>
      </c>
      <c r="C1700" t="s">
        <v>1978</v>
      </c>
      <c r="D1700">
        <v>1350</v>
      </c>
      <c r="E1700">
        <v>225</v>
      </c>
      <c r="F1700">
        <v>210</v>
      </c>
      <c r="H1700">
        <f t="shared" si="78"/>
        <v>1350</v>
      </c>
      <c r="I1700" s="3">
        <f t="shared" si="79"/>
        <v>0.16666666666666666</v>
      </c>
      <c r="J1700" s="3">
        <f t="shared" si="80"/>
        <v>7.5</v>
      </c>
    </row>
    <row r="1701" spans="1:10" x14ac:dyDescent="0.25">
      <c r="A1701">
        <v>4193</v>
      </c>
      <c r="B1701">
        <v>19</v>
      </c>
      <c r="C1701" t="s">
        <v>1979</v>
      </c>
      <c r="D1701">
        <v>465</v>
      </c>
      <c r="E1701">
        <v>407</v>
      </c>
      <c r="F1701">
        <v>152</v>
      </c>
      <c r="H1701">
        <f t="shared" si="78"/>
        <v>465</v>
      </c>
      <c r="I1701" s="3">
        <f t="shared" si="79"/>
        <v>0.87526881720430105</v>
      </c>
      <c r="J1701" s="3">
        <f t="shared" si="80"/>
        <v>5.7368421052631575</v>
      </c>
    </row>
    <row r="1702" spans="1:10" x14ac:dyDescent="0.25">
      <c r="A1702">
        <v>4194</v>
      </c>
      <c r="B1702">
        <v>19</v>
      </c>
      <c r="C1702" t="s">
        <v>1980</v>
      </c>
      <c r="D1702">
        <v>1348</v>
      </c>
      <c r="E1702">
        <v>1330</v>
      </c>
      <c r="F1702">
        <v>371</v>
      </c>
      <c r="H1702">
        <f t="shared" si="78"/>
        <v>1348</v>
      </c>
      <c r="I1702" s="3">
        <f t="shared" si="79"/>
        <v>0.98664688427299707</v>
      </c>
      <c r="J1702" s="3">
        <f t="shared" si="80"/>
        <v>7.2183288409703508</v>
      </c>
    </row>
    <row r="1703" spans="1:10" x14ac:dyDescent="0.25">
      <c r="A1703">
        <v>4195</v>
      </c>
      <c r="B1703">
        <v>19</v>
      </c>
      <c r="C1703" t="s">
        <v>1981</v>
      </c>
      <c r="D1703">
        <v>1270</v>
      </c>
      <c r="E1703">
        <v>372</v>
      </c>
      <c r="F1703">
        <v>633</v>
      </c>
      <c r="H1703">
        <f t="shared" si="78"/>
        <v>1270</v>
      </c>
      <c r="I1703" s="3">
        <f t="shared" si="79"/>
        <v>0.29291338582677168</v>
      </c>
      <c r="J1703" s="3">
        <f t="shared" si="80"/>
        <v>2.5939968404423381</v>
      </c>
    </row>
    <row r="1704" spans="1:10" x14ac:dyDescent="0.25">
      <c r="A1704">
        <v>4196</v>
      </c>
      <c r="B1704">
        <v>19</v>
      </c>
      <c r="C1704" t="s">
        <v>1982</v>
      </c>
      <c r="D1704">
        <v>1673</v>
      </c>
      <c r="E1704">
        <v>618</v>
      </c>
      <c r="F1704">
        <v>397</v>
      </c>
      <c r="H1704">
        <f t="shared" si="78"/>
        <v>1673</v>
      </c>
      <c r="I1704" s="3">
        <f t="shared" si="79"/>
        <v>0.36939629408248653</v>
      </c>
      <c r="J1704" s="3">
        <f t="shared" si="80"/>
        <v>5.7707808564231735</v>
      </c>
    </row>
    <row r="1705" spans="1:10" x14ac:dyDescent="0.25">
      <c r="A1705">
        <v>4197</v>
      </c>
      <c r="B1705">
        <v>19</v>
      </c>
      <c r="C1705" t="s">
        <v>1983</v>
      </c>
      <c r="D1705">
        <v>754</v>
      </c>
      <c r="E1705">
        <v>228</v>
      </c>
      <c r="F1705">
        <v>222</v>
      </c>
      <c r="H1705">
        <f t="shared" si="78"/>
        <v>754</v>
      </c>
      <c r="I1705" s="3">
        <f t="shared" si="79"/>
        <v>0.30238726790450926</v>
      </c>
      <c r="J1705" s="3">
        <f t="shared" si="80"/>
        <v>4.4234234234234231</v>
      </c>
    </row>
    <row r="1706" spans="1:10" x14ac:dyDescent="0.25">
      <c r="A1706">
        <v>4198</v>
      </c>
      <c r="B1706">
        <v>19</v>
      </c>
      <c r="C1706" t="s">
        <v>1984</v>
      </c>
      <c r="D1706">
        <v>885</v>
      </c>
      <c r="E1706">
        <v>315</v>
      </c>
      <c r="F1706">
        <v>348</v>
      </c>
      <c r="H1706">
        <f t="shared" si="78"/>
        <v>885</v>
      </c>
      <c r="I1706" s="3">
        <f t="shared" si="79"/>
        <v>0.3559322033898305</v>
      </c>
      <c r="J1706" s="3">
        <f t="shared" si="80"/>
        <v>3.4482758620689653</v>
      </c>
    </row>
    <row r="1707" spans="1:10" x14ac:dyDescent="0.25">
      <c r="A1707">
        <v>4199</v>
      </c>
      <c r="B1707">
        <v>19</v>
      </c>
      <c r="C1707" t="s">
        <v>1985</v>
      </c>
      <c r="D1707">
        <v>756</v>
      </c>
      <c r="E1707">
        <v>639</v>
      </c>
      <c r="F1707">
        <v>213</v>
      </c>
      <c r="H1707">
        <f t="shared" si="78"/>
        <v>756</v>
      </c>
      <c r="I1707" s="3">
        <f t="shared" si="79"/>
        <v>0.84523809523809523</v>
      </c>
      <c r="J1707" s="3">
        <f t="shared" si="80"/>
        <v>6.549295774647887</v>
      </c>
    </row>
    <row r="1708" spans="1:10" x14ac:dyDescent="0.25">
      <c r="A1708">
        <v>4200</v>
      </c>
      <c r="B1708">
        <v>19</v>
      </c>
      <c r="C1708" t="s">
        <v>1986</v>
      </c>
      <c r="D1708">
        <v>2696</v>
      </c>
      <c r="E1708">
        <v>1328</v>
      </c>
      <c r="F1708">
        <v>322</v>
      </c>
      <c r="H1708">
        <f t="shared" si="78"/>
        <v>2696</v>
      </c>
      <c r="I1708" s="3">
        <f t="shared" si="79"/>
        <v>0.49258160237388726</v>
      </c>
      <c r="J1708" s="3">
        <f t="shared" si="80"/>
        <v>12.496894409937887</v>
      </c>
    </row>
    <row r="1709" spans="1:10" x14ac:dyDescent="0.25">
      <c r="A1709">
        <v>4201</v>
      </c>
      <c r="B1709">
        <v>19</v>
      </c>
      <c r="C1709" t="s">
        <v>1987</v>
      </c>
      <c r="D1709">
        <v>7517</v>
      </c>
      <c r="E1709">
        <v>6207</v>
      </c>
      <c r="F1709">
        <v>1132</v>
      </c>
      <c r="H1709">
        <f t="shared" si="78"/>
        <v>7517</v>
      </c>
      <c r="I1709" s="3">
        <f t="shared" si="79"/>
        <v>0.82572834907542902</v>
      </c>
      <c r="J1709" s="3">
        <f t="shared" si="80"/>
        <v>12.123674911660778</v>
      </c>
    </row>
    <row r="1710" spans="1:10" x14ac:dyDescent="0.25">
      <c r="A1710">
        <v>4202</v>
      </c>
      <c r="B1710">
        <v>19</v>
      </c>
      <c r="C1710" t="s">
        <v>1988</v>
      </c>
      <c r="D1710">
        <v>2079</v>
      </c>
      <c r="E1710">
        <v>612</v>
      </c>
      <c r="F1710">
        <v>427</v>
      </c>
      <c r="H1710">
        <f t="shared" si="78"/>
        <v>2079</v>
      </c>
      <c r="I1710" s="3">
        <f t="shared" si="79"/>
        <v>0.2943722943722944</v>
      </c>
      <c r="J1710" s="3">
        <f t="shared" si="80"/>
        <v>6.3021077283372362</v>
      </c>
    </row>
    <row r="1711" spans="1:10" x14ac:dyDescent="0.25">
      <c r="A1711">
        <v>4203</v>
      </c>
      <c r="B1711">
        <v>19</v>
      </c>
      <c r="C1711" t="s">
        <v>1989</v>
      </c>
      <c r="D1711">
        <v>3585</v>
      </c>
      <c r="E1711">
        <v>1226</v>
      </c>
      <c r="F1711">
        <v>650</v>
      </c>
      <c r="H1711">
        <f t="shared" si="78"/>
        <v>3585</v>
      </c>
      <c r="I1711" s="3">
        <f t="shared" si="79"/>
        <v>0.34198047419804745</v>
      </c>
      <c r="J1711" s="3">
        <f t="shared" si="80"/>
        <v>7.4015384615384612</v>
      </c>
    </row>
    <row r="1712" spans="1:10" x14ac:dyDescent="0.25">
      <c r="A1712">
        <v>4204</v>
      </c>
      <c r="B1712">
        <v>19</v>
      </c>
      <c r="C1712" t="s">
        <v>1990</v>
      </c>
      <c r="D1712">
        <v>3924</v>
      </c>
      <c r="E1712">
        <v>1034</v>
      </c>
      <c r="F1712">
        <v>328</v>
      </c>
      <c r="H1712">
        <f t="shared" si="78"/>
        <v>3924</v>
      </c>
      <c r="I1712" s="3">
        <f t="shared" si="79"/>
        <v>0.26350662589194701</v>
      </c>
      <c r="J1712" s="3">
        <f t="shared" si="80"/>
        <v>15.115853658536585</v>
      </c>
    </row>
    <row r="1713" spans="1:10" x14ac:dyDescent="0.25">
      <c r="A1713">
        <v>4205</v>
      </c>
      <c r="B1713">
        <v>19</v>
      </c>
      <c r="C1713" t="s">
        <v>1991</v>
      </c>
      <c r="D1713">
        <v>2125</v>
      </c>
      <c r="E1713">
        <v>788</v>
      </c>
      <c r="F1713">
        <v>470</v>
      </c>
      <c r="H1713">
        <f t="shared" si="78"/>
        <v>2125</v>
      </c>
      <c r="I1713" s="3">
        <f t="shared" si="79"/>
        <v>0.37082352941176472</v>
      </c>
      <c r="J1713" s="3">
        <f t="shared" si="80"/>
        <v>6.1978723404255316</v>
      </c>
    </row>
    <row r="1714" spans="1:10" x14ac:dyDescent="0.25">
      <c r="A1714">
        <v>4206</v>
      </c>
      <c r="B1714">
        <v>19</v>
      </c>
      <c r="C1714" t="s">
        <v>1992</v>
      </c>
      <c r="D1714">
        <v>3702</v>
      </c>
      <c r="E1714">
        <v>1688</v>
      </c>
      <c r="F1714">
        <v>600</v>
      </c>
      <c r="H1714">
        <f t="shared" si="78"/>
        <v>3702</v>
      </c>
      <c r="I1714" s="3">
        <f t="shared" si="79"/>
        <v>0.45596974608319829</v>
      </c>
      <c r="J1714" s="3">
        <f t="shared" si="80"/>
        <v>8.9833333333333325</v>
      </c>
    </row>
    <row r="1715" spans="1:10" x14ac:dyDescent="0.25">
      <c r="A1715">
        <v>4207</v>
      </c>
      <c r="B1715">
        <v>19</v>
      </c>
      <c r="C1715" t="s">
        <v>1993</v>
      </c>
      <c r="D1715">
        <v>2643</v>
      </c>
      <c r="E1715">
        <v>1724</v>
      </c>
      <c r="F1715">
        <v>639</v>
      </c>
      <c r="H1715">
        <f t="shared" si="78"/>
        <v>2643</v>
      </c>
      <c r="I1715" s="3">
        <f t="shared" si="79"/>
        <v>0.65228906545592125</v>
      </c>
      <c r="J1715" s="3">
        <f t="shared" si="80"/>
        <v>6.8341158059467917</v>
      </c>
    </row>
    <row r="1716" spans="1:10" x14ac:dyDescent="0.25">
      <c r="A1716">
        <v>4208</v>
      </c>
      <c r="B1716">
        <v>19</v>
      </c>
      <c r="C1716" t="s">
        <v>1994</v>
      </c>
      <c r="D1716">
        <v>2736</v>
      </c>
      <c r="E1716">
        <v>734</v>
      </c>
      <c r="F1716">
        <v>951</v>
      </c>
      <c r="H1716">
        <f t="shared" si="78"/>
        <v>2736</v>
      </c>
      <c r="I1716" s="3">
        <f t="shared" si="79"/>
        <v>0.26827485380116961</v>
      </c>
      <c r="J1716" s="3">
        <f t="shared" si="80"/>
        <v>3.6487907465825447</v>
      </c>
    </row>
    <row r="1717" spans="1:10" x14ac:dyDescent="0.25">
      <c r="A1717">
        <v>4209</v>
      </c>
      <c r="B1717">
        <v>19</v>
      </c>
      <c r="C1717" t="s">
        <v>1995</v>
      </c>
      <c r="D1717">
        <v>4647</v>
      </c>
      <c r="E1717">
        <v>1922</v>
      </c>
      <c r="F1717">
        <v>963</v>
      </c>
      <c r="H1717">
        <f t="shared" si="78"/>
        <v>4647</v>
      </c>
      <c r="I1717" s="3">
        <f t="shared" si="79"/>
        <v>0.41360017215407791</v>
      </c>
      <c r="J1717" s="3">
        <f t="shared" si="80"/>
        <v>6.8213914849428869</v>
      </c>
    </row>
    <row r="1718" spans="1:10" x14ac:dyDescent="0.25">
      <c r="A1718">
        <v>4210</v>
      </c>
      <c r="B1718">
        <v>19</v>
      </c>
      <c r="C1718" t="s">
        <v>1996</v>
      </c>
      <c r="D1718">
        <v>2262</v>
      </c>
      <c r="E1718">
        <v>534</v>
      </c>
      <c r="F1718">
        <v>345</v>
      </c>
      <c r="H1718">
        <f t="shared" si="78"/>
        <v>2262</v>
      </c>
      <c r="I1718" s="3">
        <f t="shared" si="79"/>
        <v>0.23607427055702918</v>
      </c>
      <c r="J1718" s="3">
        <f t="shared" si="80"/>
        <v>8.1043478260869559</v>
      </c>
    </row>
    <row r="1719" spans="1:10" x14ac:dyDescent="0.25">
      <c r="A1719">
        <v>4221</v>
      </c>
      <c r="B1719">
        <v>19</v>
      </c>
      <c r="C1719" t="s">
        <v>1997</v>
      </c>
      <c r="D1719">
        <v>703</v>
      </c>
      <c r="E1719">
        <v>120</v>
      </c>
      <c r="F1719">
        <v>414</v>
      </c>
      <c r="H1719">
        <f t="shared" si="78"/>
        <v>703</v>
      </c>
      <c r="I1719" s="3">
        <f t="shared" si="79"/>
        <v>0.17069701280227595</v>
      </c>
      <c r="J1719" s="3">
        <f t="shared" si="80"/>
        <v>1.9879227053140096</v>
      </c>
    </row>
    <row r="1720" spans="1:10" x14ac:dyDescent="0.25">
      <c r="A1720">
        <v>4222</v>
      </c>
      <c r="B1720">
        <v>19</v>
      </c>
      <c r="C1720" t="s">
        <v>1998</v>
      </c>
      <c r="D1720">
        <v>1217</v>
      </c>
      <c r="E1720">
        <v>102</v>
      </c>
      <c r="F1720">
        <v>832</v>
      </c>
      <c r="H1720">
        <f t="shared" si="78"/>
        <v>1217</v>
      </c>
      <c r="I1720" s="3">
        <f t="shared" si="79"/>
        <v>8.3812654067378797E-2</v>
      </c>
      <c r="J1720" s="3">
        <f t="shared" si="80"/>
        <v>1.5853365384615385</v>
      </c>
    </row>
    <row r="1721" spans="1:10" x14ac:dyDescent="0.25">
      <c r="A1721">
        <v>4223</v>
      </c>
      <c r="B1721">
        <v>19</v>
      </c>
      <c r="C1721" t="s">
        <v>1999</v>
      </c>
      <c r="D1721">
        <v>1342</v>
      </c>
      <c r="E1721">
        <v>220</v>
      </c>
      <c r="F1721">
        <v>854</v>
      </c>
      <c r="H1721">
        <f t="shared" si="78"/>
        <v>1342</v>
      </c>
      <c r="I1721" s="3">
        <f t="shared" si="79"/>
        <v>0.16393442622950818</v>
      </c>
      <c r="J1721" s="3">
        <f t="shared" si="80"/>
        <v>1.8290398126463701</v>
      </c>
    </row>
    <row r="1722" spans="1:10" x14ac:dyDescent="0.25">
      <c r="A1722">
        <v>4224</v>
      </c>
      <c r="B1722">
        <v>19</v>
      </c>
      <c r="C1722" t="s">
        <v>2000</v>
      </c>
      <c r="D1722">
        <v>944</v>
      </c>
      <c r="E1722">
        <v>174</v>
      </c>
      <c r="F1722">
        <v>1131</v>
      </c>
      <c r="H1722">
        <f t="shared" si="78"/>
        <v>944</v>
      </c>
      <c r="I1722" s="3">
        <f t="shared" si="79"/>
        <v>0.18432203389830509</v>
      </c>
      <c r="J1722" s="3">
        <f t="shared" si="80"/>
        <v>0.9885057471264368</v>
      </c>
    </row>
    <row r="1723" spans="1:10" x14ac:dyDescent="0.25">
      <c r="A1723">
        <v>4225</v>
      </c>
      <c r="B1723">
        <v>19</v>
      </c>
      <c r="C1723" t="s">
        <v>2001</v>
      </c>
      <c r="D1723">
        <v>548</v>
      </c>
      <c r="E1723">
        <v>63</v>
      </c>
      <c r="F1723">
        <v>243</v>
      </c>
      <c r="H1723">
        <f t="shared" si="78"/>
        <v>548</v>
      </c>
      <c r="I1723" s="3">
        <f t="shared" si="79"/>
        <v>0.11496350364963503</v>
      </c>
      <c r="J1723" s="3">
        <f t="shared" si="80"/>
        <v>2.5144032921810702</v>
      </c>
    </row>
    <row r="1724" spans="1:10" x14ac:dyDescent="0.25">
      <c r="A1724">
        <v>4226</v>
      </c>
      <c r="B1724">
        <v>19</v>
      </c>
      <c r="C1724" t="s">
        <v>2002</v>
      </c>
      <c r="D1724">
        <v>532</v>
      </c>
      <c r="E1724">
        <v>85</v>
      </c>
      <c r="F1724">
        <v>233</v>
      </c>
      <c r="H1724">
        <f t="shared" si="78"/>
        <v>532</v>
      </c>
      <c r="I1724" s="3">
        <f t="shared" si="79"/>
        <v>0.15977443609022557</v>
      </c>
      <c r="J1724" s="3">
        <f t="shared" si="80"/>
        <v>2.648068669527897</v>
      </c>
    </row>
    <row r="1725" spans="1:10" x14ac:dyDescent="0.25">
      <c r="A1725">
        <v>4227</v>
      </c>
      <c r="B1725">
        <v>19</v>
      </c>
      <c r="C1725" t="s">
        <v>2003</v>
      </c>
      <c r="D1725">
        <v>560</v>
      </c>
      <c r="E1725">
        <v>118</v>
      </c>
      <c r="F1725">
        <v>430</v>
      </c>
      <c r="H1725">
        <f t="shared" si="78"/>
        <v>560</v>
      </c>
      <c r="I1725" s="3">
        <f t="shared" si="79"/>
        <v>0.21071428571428572</v>
      </c>
      <c r="J1725" s="3">
        <f t="shared" si="80"/>
        <v>1.5767441860465117</v>
      </c>
    </row>
    <row r="1726" spans="1:10" x14ac:dyDescent="0.25">
      <c r="A1726">
        <v>4228</v>
      </c>
      <c r="B1726">
        <v>19</v>
      </c>
      <c r="C1726" t="s">
        <v>2004</v>
      </c>
      <c r="D1726">
        <v>2306</v>
      </c>
      <c r="E1726">
        <v>807</v>
      </c>
      <c r="F1726">
        <v>1170</v>
      </c>
      <c r="H1726">
        <f t="shared" si="78"/>
        <v>2306</v>
      </c>
      <c r="I1726" s="3">
        <f t="shared" si="79"/>
        <v>0.34995663486556811</v>
      </c>
      <c r="J1726" s="3">
        <f t="shared" si="80"/>
        <v>2.6606837606837606</v>
      </c>
    </row>
    <row r="1727" spans="1:10" x14ac:dyDescent="0.25">
      <c r="A1727">
        <v>4229</v>
      </c>
      <c r="B1727">
        <v>19</v>
      </c>
      <c r="C1727" t="s">
        <v>2005</v>
      </c>
      <c r="D1727">
        <v>882</v>
      </c>
      <c r="E1727">
        <v>226</v>
      </c>
      <c r="F1727">
        <v>579</v>
      </c>
      <c r="H1727">
        <f t="shared" si="78"/>
        <v>882</v>
      </c>
      <c r="I1727" s="3">
        <f t="shared" si="79"/>
        <v>0.25623582766439912</v>
      </c>
      <c r="J1727" s="3">
        <f t="shared" si="80"/>
        <v>1.9136442141623489</v>
      </c>
    </row>
    <row r="1728" spans="1:10" x14ac:dyDescent="0.25">
      <c r="A1728">
        <v>4230</v>
      </c>
      <c r="B1728">
        <v>19</v>
      </c>
      <c r="C1728" t="s">
        <v>2006</v>
      </c>
      <c r="D1728">
        <v>1108</v>
      </c>
      <c r="E1728">
        <v>137</v>
      </c>
      <c r="F1728">
        <v>451</v>
      </c>
      <c r="H1728">
        <f t="shared" si="78"/>
        <v>1108</v>
      </c>
      <c r="I1728" s="3">
        <f t="shared" si="79"/>
        <v>0.12364620938628158</v>
      </c>
      <c r="J1728" s="3">
        <f t="shared" si="80"/>
        <v>2.7605321507760534</v>
      </c>
    </row>
    <row r="1729" spans="1:10" x14ac:dyDescent="0.25">
      <c r="A1729">
        <v>4231</v>
      </c>
      <c r="B1729">
        <v>19</v>
      </c>
      <c r="C1729" t="s">
        <v>2007</v>
      </c>
      <c r="D1729">
        <v>1036</v>
      </c>
      <c r="E1729">
        <v>97</v>
      </c>
      <c r="F1729">
        <v>544</v>
      </c>
      <c r="H1729">
        <f t="shared" si="78"/>
        <v>1036</v>
      </c>
      <c r="I1729" s="3">
        <f t="shared" si="79"/>
        <v>9.3629343629343623E-2</v>
      </c>
      <c r="J1729" s="3">
        <f t="shared" si="80"/>
        <v>2.0827205882352939</v>
      </c>
    </row>
    <row r="1730" spans="1:10" x14ac:dyDescent="0.25">
      <c r="A1730">
        <v>4232</v>
      </c>
      <c r="B1730">
        <v>19</v>
      </c>
      <c r="C1730" t="s">
        <v>2008</v>
      </c>
      <c r="D1730">
        <v>160</v>
      </c>
      <c r="E1730">
        <v>21</v>
      </c>
      <c r="F1730">
        <v>337</v>
      </c>
      <c r="H1730">
        <f t="shared" si="78"/>
        <v>160</v>
      </c>
      <c r="I1730" s="3">
        <f t="shared" si="79"/>
        <v>0.13125000000000001</v>
      </c>
      <c r="J1730" s="3">
        <f t="shared" si="80"/>
        <v>0.5370919881305638</v>
      </c>
    </row>
    <row r="1731" spans="1:10" x14ac:dyDescent="0.25">
      <c r="A1731">
        <v>4233</v>
      </c>
      <c r="B1731">
        <v>19</v>
      </c>
      <c r="C1731" t="s">
        <v>2009</v>
      </c>
      <c r="D1731">
        <v>273</v>
      </c>
      <c r="E1731">
        <v>52</v>
      </c>
      <c r="F1731">
        <v>267</v>
      </c>
      <c r="H1731">
        <f t="shared" ref="H1731:H1794" si="81">D1731</f>
        <v>273</v>
      </c>
      <c r="I1731" s="3">
        <f t="shared" ref="I1731:I1794" si="82">E1731/D1731</f>
        <v>0.19047619047619047</v>
      </c>
      <c r="J1731" s="3">
        <f t="shared" ref="J1731:J1794" si="83">(D1731+E1731)/F1731</f>
        <v>1.2172284644194757</v>
      </c>
    </row>
    <row r="1732" spans="1:10" x14ac:dyDescent="0.25">
      <c r="A1732">
        <v>4234</v>
      </c>
      <c r="B1732">
        <v>19</v>
      </c>
      <c r="C1732" t="s">
        <v>2010</v>
      </c>
      <c r="D1732">
        <v>2326</v>
      </c>
      <c r="E1732">
        <v>774</v>
      </c>
      <c r="F1732">
        <v>1016</v>
      </c>
      <c r="H1732">
        <f t="shared" si="81"/>
        <v>2326</v>
      </c>
      <c r="I1732" s="3">
        <f t="shared" si="82"/>
        <v>0.33276010318142735</v>
      </c>
      <c r="J1732" s="3">
        <f t="shared" si="83"/>
        <v>3.0511811023622046</v>
      </c>
    </row>
    <row r="1733" spans="1:10" x14ac:dyDescent="0.25">
      <c r="A1733">
        <v>4235</v>
      </c>
      <c r="B1733">
        <v>19</v>
      </c>
      <c r="C1733" t="s">
        <v>2011</v>
      </c>
      <c r="D1733">
        <v>1007</v>
      </c>
      <c r="E1733">
        <v>156</v>
      </c>
      <c r="F1733">
        <v>515</v>
      </c>
      <c r="H1733">
        <f t="shared" si="81"/>
        <v>1007</v>
      </c>
      <c r="I1733" s="3">
        <f t="shared" si="82"/>
        <v>0.15491559086395235</v>
      </c>
      <c r="J1733" s="3">
        <f t="shared" si="83"/>
        <v>2.2582524271844662</v>
      </c>
    </row>
    <row r="1734" spans="1:10" x14ac:dyDescent="0.25">
      <c r="A1734">
        <v>4236</v>
      </c>
      <c r="B1734">
        <v>19</v>
      </c>
      <c r="C1734" t="s">
        <v>2012</v>
      </c>
      <c r="D1734">
        <v>6300</v>
      </c>
      <c r="E1734">
        <v>3585</v>
      </c>
      <c r="F1734">
        <v>1215</v>
      </c>
      <c r="H1734">
        <f t="shared" si="81"/>
        <v>6300</v>
      </c>
      <c r="I1734" s="3">
        <f t="shared" si="82"/>
        <v>0.56904761904761902</v>
      </c>
      <c r="J1734" s="3">
        <f t="shared" si="83"/>
        <v>8.1358024691358022</v>
      </c>
    </row>
    <row r="1735" spans="1:10" x14ac:dyDescent="0.25">
      <c r="A1735">
        <v>4237</v>
      </c>
      <c r="B1735">
        <v>19</v>
      </c>
      <c r="C1735" t="s">
        <v>2013</v>
      </c>
      <c r="D1735">
        <v>1165</v>
      </c>
      <c r="E1735">
        <v>188</v>
      </c>
      <c r="F1735">
        <v>512</v>
      </c>
      <c r="H1735">
        <f t="shared" si="81"/>
        <v>1165</v>
      </c>
      <c r="I1735" s="3">
        <f t="shared" si="82"/>
        <v>0.16137339055793992</v>
      </c>
      <c r="J1735" s="3">
        <f t="shared" si="83"/>
        <v>2.642578125</v>
      </c>
    </row>
    <row r="1736" spans="1:10" x14ac:dyDescent="0.25">
      <c r="A1736">
        <v>4238</v>
      </c>
      <c r="B1736">
        <v>19</v>
      </c>
      <c r="C1736" t="s">
        <v>2014</v>
      </c>
      <c r="D1736">
        <v>806</v>
      </c>
      <c r="E1736">
        <v>138</v>
      </c>
      <c r="F1736">
        <v>390</v>
      </c>
      <c r="H1736">
        <f t="shared" si="81"/>
        <v>806</v>
      </c>
      <c r="I1736" s="3">
        <f t="shared" si="82"/>
        <v>0.17121588089330025</v>
      </c>
      <c r="J1736" s="3">
        <f t="shared" si="83"/>
        <v>2.4205128205128204</v>
      </c>
    </row>
    <row r="1737" spans="1:10" x14ac:dyDescent="0.25">
      <c r="A1737">
        <v>4239</v>
      </c>
      <c r="B1737">
        <v>19</v>
      </c>
      <c r="C1737" t="s">
        <v>2015</v>
      </c>
      <c r="D1737">
        <v>3304</v>
      </c>
      <c r="E1737">
        <v>1158</v>
      </c>
      <c r="F1737">
        <v>2012</v>
      </c>
      <c r="H1737">
        <f t="shared" si="81"/>
        <v>3304</v>
      </c>
      <c r="I1737" s="3">
        <f t="shared" si="82"/>
        <v>0.35048426150121065</v>
      </c>
      <c r="J1737" s="3">
        <f t="shared" si="83"/>
        <v>2.2176938369781314</v>
      </c>
    </row>
    <row r="1738" spans="1:10" x14ac:dyDescent="0.25">
      <c r="A1738">
        <v>4240</v>
      </c>
      <c r="B1738">
        <v>19</v>
      </c>
      <c r="C1738" t="s">
        <v>2016</v>
      </c>
      <c r="D1738">
        <v>2153</v>
      </c>
      <c r="E1738">
        <v>386</v>
      </c>
      <c r="F1738">
        <v>450</v>
      </c>
      <c r="H1738">
        <f t="shared" si="81"/>
        <v>2153</v>
      </c>
      <c r="I1738" s="3">
        <f t="shared" si="82"/>
        <v>0.17928471899674872</v>
      </c>
      <c r="J1738" s="3">
        <f t="shared" si="83"/>
        <v>5.6422222222222222</v>
      </c>
    </row>
    <row r="1739" spans="1:10" x14ac:dyDescent="0.25">
      <c r="A1739">
        <v>4251</v>
      </c>
      <c r="B1739">
        <v>19</v>
      </c>
      <c r="C1739" t="s">
        <v>2017</v>
      </c>
      <c r="D1739">
        <v>768</v>
      </c>
      <c r="E1739">
        <v>97</v>
      </c>
      <c r="F1739">
        <v>709</v>
      </c>
      <c r="H1739">
        <f t="shared" si="81"/>
        <v>768</v>
      </c>
      <c r="I1739" s="3">
        <f t="shared" si="82"/>
        <v>0.12630208333333334</v>
      </c>
      <c r="J1739" s="3">
        <f t="shared" si="83"/>
        <v>1.220028208744711</v>
      </c>
    </row>
    <row r="1740" spans="1:10" x14ac:dyDescent="0.25">
      <c r="A1740">
        <v>4252</v>
      </c>
      <c r="B1740">
        <v>19</v>
      </c>
      <c r="C1740" t="s">
        <v>2018</v>
      </c>
      <c r="D1740">
        <v>4229</v>
      </c>
      <c r="E1740">
        <v>3023</v>
      </c>
      <c r="F1740">
        <v>448</v>
      </c>
      <c r="H1740">
        <f t="shared" si="81"/>
        <v>4229</v>
      </c>
      <c r="I1740" s="3">
        <f t="shared" si="82"/>
        <v>0.71482620004729247</v>
      </c>
      <c r="J1740" s="3">
        <f t="shared" si="83"/>
        <v>16.1875</v>
      </c>
    </row>
    <row r="1741" spans="1:10" x14ac:dyDescent="0.25">
      <c r="A1741">
        <v>4253</v>
      </c>
      <c r="B1741">
        <v>19</v>
      </c>
      <c r="C1741" t="s">
        <v>2019</v>
      </c>
      <c r="D1741">
        <v>3124</v>
      </c>
      <c r="E1741">
        <v>495</v>
      </c>
      <c r="F1741">
        <v>1102</v>
      </c>
      <c r="H1741">
        <f t="shared" si="81"/>
        <v>3124</v>
      </c>
      <c r="I1741" s="3">
        <f t="shared" si="82"/>
        <v>0.15845070422535212</v>
      </c>
      <c r="J1741" s="3">
        <f t="shared" si="83"/>
        <v>3.2840290381125228</v>
      </c>
    </row>
    <row r="1742" spans="1:10" x14ac:dyDescent="0.25">
      <c r="A1742">
        <v>4254</v>
      </c>
      <c r="B1742">
        <v>19</v>
      </c>
      <c r="C1742" t="s">
        <v>2020</v>
      </c>
      <c r="D1742">
        <v>8382</v>
      </c>
      <c r="E1742">
        <v>3479</v>
      </c>
      <c r="F1742">
        <v>1824</v>
      </c>
      <c r="H1742">
        <f t="shared" si="81"/>
        <v>8382</v>
      </c>
      <c r="I1742" s="3">
        <f t="shared" si="82"/>
        <v>0.41505607253638749</v>
      </c>
      <c r="J1742" s="3">
        <f t="shared" si="83"/>
        <v>6.5027412280701755</v>
      </c>
    </row>
    <row r="1743" spans="1:10" x14ac:dyDescent="0.25">
      <c r="A1743">
        <v>4255</v>
      </c>
      <c r="B1743">
        <v>19</v>
      </c>
      <c r="C1743" t="s">
        <v>2021</v>
      </c>
      <c r="D1743">
        <v>1182</v>
      </c>
      <c r="E1743">
        <v>116</v>
      </c>
      <c r="F1743">
        <v>288</v>
      </c>
      <c r="H1743">
        <f t="shared" si="81"/>
        <v>1182</v>
      </c>
      <c r="I1743" s="3">
        <f t="shared" si="82"/>
        <v>9.8138747884940772E-2</v>
      </c>
      <c r="J1743" s="3">
        <f t="shared" si="83"/>
        <v>4.5069444444444446</v>
      </c>
    </row>
    <row r="1744" spans="1:10" x14ac:dyDescent="0.25">
      <c r="A1744">
        <v>4256</v>
      </c>
      <c r="B1744">
        <v>19</v>
      </c>
      <c r="C1744" t="s">
        <v>2022</v>
      </c>
      <c r="D1744">
        <v>1039</v>
      </c>
      <c r="E1744">
        <v>121</v>
      </c>
      <c r="F1744">
        <v>505</v>
      </c>
      <c r="H1744">
        <f t="shared" si="81"/>
        <v>1039</v>
      </c>
      <c r="I1744" s="3">
        <f t="shared" si="82"/>
        <v>0.11645813282001925</v>
      </c>
      <c r="J1744" s="3">
        <f t="shared" si="83"/>
        <v>2.2970297029702968</v>
      </c>
    </row>
    <row r="1745" spans="1:10" x14ac:dyDescent="0.25">
      <c r="A1745">
        <v>4257</v>
      </c>
      <c r="B1745">
        <v>19</v>
      </c>
      <c r="C1745" t="s">
        <v>2023</v>
      </c>
      <c r="D1745">
        <v>336</v>
      </c>
      <c r="E1745">
        <v>73</v>
      </c>
      <c r="F1745">
        <v>463</v>
      </c>
      <c r="H1745">
        <f t="shared" si="81"/>
        <v>336</v>
      </c>
      <c r="I1745" s="3">
        <f t="shared" si="82"/>
        <v>0.21726190476190477</v>
      </c>
      <c r="J1745" s="3">
        <f t="shared" si="83"/>
        <v>0.88336933045356369</v>
      </c>
    </row>
    <row r="1746" spans="1:10" x14ac:dyDescent="0.25">
      <c r="A1746">
        <v>4258</v>
      </c>
      <c r="B1746">
        <v>19</v>
      </c>
      <c r="C1746" t="s">
        <v>2024</v>
      </c>
      <c r="D1746">
        <v>10720</v>
      </c>
      <c r="E1746">
        <v>5899</v>
      </c>
      <c r="F1746">
        <v>1496</v>
      </c>
      <c r="H1746">
        <f t="shared" si="81"/>
        <v>10720</v>
      </c>
      <c r="I1746" s="3">
        <f t="shared" si="82"/>
        <v>0.55027985074626862</v>
      </c>
      <c r="J1746" s="3">
        <f t="shared" si="83"/>
        <v>11.108957219251337</v>
      </c>
    </row>
    <row r="1747" spans="1:10" x14ac:dyDescent="0.25">
      <c r="A1747">
        <v>4259</v>
      </c>
      <c r="B1747">
        <v>19</v>
      </c>
      <c r="C1747" t="s">
        <v>2025</v>
      </c>
      <c r="D1747">
        <v>679</v>
      </c>
      <c r="E1747">
        <v>92</v>
      </c>
      <c r="F1747">
        <v>702</v>
      </c>
      <c r="H1747">
        <f t="shared" si="81"/>
        <v>679</v>
      </c>
      <c r="I1747" s="3">
        <f t="shared" si="82"/>
        <v>0.13549337260677466</v>
      </c>
      <c r="J1747" s="3">
        <f t="shared" si="83"/>
        <v>1.0982905982905984</v>
      </c>
    </row>
    <row r="1748" spans="1:10" x14ac:dyDescent="0.25">
      <c r="A1748">
        <v>4260</v>
      </c>
      <c r="B1748">
        <v>19</v>
      </c>
      <c r="C1748" t="s">
        <v>2026</v>
      </c>
      <c r="D1748">
        <v>2455</v>
      </c>
      <c r="E1748">
        <v>2348</v>
      </c>
      <c r="F1748">
        <v>250</v>
      </c>
      <c r="H1748">
        <f t="shared" si="81"/>
        <v>2455</v>
      </c>
      <c r="I1748" s="3">
        <f t="shared" si="82"/>
        <v>0.95641547861507126</v>
      </c>
      <c r="J1748" s="3">
        <f t="shared" si="83"/>
        <v>19.212</v>
      </c>
    </row>
    <row r="1749" spans="1:10" x14ac:dyDescent="0.25">
      <c r="A1749">
        <v>4261</v>
      </c>
      <c r="B1749">
        <v>19</v>
      </c>
      <c r="C1749" t="s">
        <v>2027</v>
      </c>
      <c r="D1749">
        <v>1579</v>
      </c>
      <c r="E1749">
        <v>596</v>
      </c>
      <c r="F1749">
        <v>410</v>
      </c>
      <c r="H1749">
        <f t="shared" si="81"/>
        <v>1579</v>
      </c>
      <c r="I1749" s="3">
        <f t="shared" si="82"/>
        <v>0.37745408486383786</v>
      </c>
      <c r="J1749" s="3">
        <f t="shared" si="83"/>
        <v>5.3048780487804876</v>
      </c>
    </row>
    <row r="1750" spans="1:10" x14ac:dyDescent="0.25">
      <c r="A1750">
        <v>4262</v>
      </c>
      <c r="B1750">
        <v>19</v>
      </c>
      <c r="C1750" t="s">
        <v>2028</v>
      </c>
      <c r="D1750">
        <v>1023</v>
      </c>
      <c r="E1750">
        <v>148</v>
      </c>
      <c r="F1750">
        <v>706</v>
      </c>
      <c r="H1750">
        <f t="shared" si="81"/>
        <v>1023</v>
      </c>
      <c r="I1750" s="3">
        <f t="shared" si="82"/>
        <v>0.14467253176930597</v>
      </c>
      <c r="J1750" s="3">
        <f t="shared" si="83"/>
        <v>1.6586402266288951</v>
      </c>
    </row>
    <row r="1751" spans="1:10" x14ac:dyDescent="0.25">
      <c r="A1751">
        <v>4263</v>
      </c>
      <c r="B1751">
        <v>19</v>
      </c>
      <c r="C1751" t="s">
        <v>2029</v>
      </c>
      <c r="D1751">
        <v>1889</v>
      </c>
      <c r="E1751">
        <v>349</v>
      </c>
      <c r="F1751">
        <v>1134</v>
      </c>
      <c r="H1751">
        <f t="shared" si="81"/>
        <v>1889</v>
      </c>
      <c r="I1751" s="3">
        <f t="shared" si="82"/>
        <v>0.18475383800952885</v>
      </c>
      <c r="J1751" s="3">
        <f t="shared" si="83"/>
        <v>1.9735449735449735</v>
      </c>
    </row>
    <row r="1752" spans="1:10" x14ac:dyDescent="0.25">
      <c r="A1752">
        <v>4264</v>
      </c>
      <c r="B1752">
        <v>19</v>
      </c>
      <c r="C1752" t="s">
        <v>2030</v>
      </c>
      <c r="D1752">
        <v>815</v>
      </c>
      <c r="E1752">
        <v>85</v>
      </c>
      <c r="F1752">
        <v>833</v>
      </c>
      <c r="H1752">
        <f t="shared" si="81"/>
        <v>815</v>
      </c>
      <c r="I1752" s="3">
        <f t="shared" si="82"/>
        <v>0.10429447852760736</v>
      </c>
      <c r="J1752" s="3">
        <f t="shared" si="83"/>
        <v>1.0804321728691477</v>
      </c>
    </row>
    <row r="1753" spans="1:10" x14ac:dyDescent="0.25">
      <c r="A1753">
        <v>4271</v>
      </c>
      <c r="B1753">
        <v>19</v>
      </c>
      <c r="C1753" t="s">
        <v>2031</v>
      </c>
      <c r="D1753">
        <v>6346</v>
      </c>
      <c r="E1753">
        <v>2846</v>
      </c>
      <c r="F1753">
        <v>427</v>
      </c>
      <c r="H1753">
        <f t="shared" si="81"/>
        <v>6346</v>
      </c>
      <c r="I1753" s="3">
        <f t="shared" si="82"/>
        <v>0.44847147809643872</v>
      </c>
      <c r="J1753" s="3">
        <f t="shared" si="83"/>
        <v>21.526932084309134</v>
      </c>
    </row>
    <row r="1754" spans="1:10" x14ac:dyDescent="0.25">
      <c r="A1754">
        <v>4272</v>
      </c>
      <c r="B1754">
        <v>19</v>
      </c>
      <c r="C1754" t="s">
        <v>2032</v>
      </c>
      <c r="D1754">
        <v>310</v>
      </c>
      <c r="E1754">
        <v>72</v>
      </c>
      <c r="F1754">
        <v>219</v>
      </c>
      <c r="H1754">
        <f t="shared" si="81"/>
        <v>310</v>
      </c>
      <c r="I1754" s="3">
        <f t="shared" si="82"/>
        <v>0.23225806451612904</v>
      </c>
      <c r="J1754" s="3">
        <f t="shared" si="83"/>
        <v>1.7442922374429224</v>
      </c>
    </row>
    <row r="1755" spans="1:10" x14ac:dyDescent="0.25">
      <c r="A1755">
        <v>4273</v>
      </c>
      <c r="B1755">
        <v>19</v>
      </c>
      <c r="C1755" t="s">
        <v>2033</v>
      </c>
      <c r="D1755">
        <v>809</v>
      </c>
      <c r="E1755">
        <v>139</v>
      </c>
      <c r="F1755">
        <v>510</v>
      </c>
      <c r="H1755">
        <f t="shared" si="81"/>
        <v>809</v>
      </c>
      <c r="I1755" s="3">
        <f t="shared" si="82"/>
        <v>0.17181705809641531</v>
      </c>
      <c r="J1755" s="3">
        <f t="shared" si="83"/>
        <v>1.8588235294117648</v>
      </c>
    </row>
    <row r="1756" spans="1:10" x14ac:dyDescent="0.25">
      <c r="A1756">
        <v>4274</v>
      </c>
      <c r="B1756">
        <v>19</v>
      </c>
      <c r="C1756" t="s">
        <v>2034</v>
      </c>
      <c r="D1756">
        <v>3564</v>
      </c>
      <c r="E1756">
        <v>550</v>
      </c>
      <c r="F1756">
        <v>1362</v>
      </c>
      <c r="H1756">
        <f t="shared" si="81"/>
        <v>3564</v>
      </c>
      <c r="I1756" s="3">
        <f t="shared" si="82"/>
        <v>0.15432098765432098</v>
      </c>
      <c r="J1756" s="3">
        <f t="shared" si="83"/>
        <v>3.0205580029368577</v>
      </c>
    </row>
    <row r="1757" spans="1:10" x14ac:dyDescent="0.25">
      <c r="A1757">
        <v>4275</v>
      </c>
      <c r="B1757">
        <v>19</v>
      </c>
      <c r="C1757" t="s">
        <v>2035</v>
      </c>
      <c r="D1757">
        <v>726</v>
      </c>
      <c r="E1757">
        <v>246</v>
      </c>
      <c r="F1757">
        <v>434</v>
      </c>
      <c r="H1757">
        <f t="shared" si="81"/>
        <v>726</v>
      </c>
      <c r="I1757" s="3">
        <f t="shared" si="82"/>
        <v>0.33884297520661155</v>
      </c>
      <c r="J1757" s="3">
        <f t="shared" si="83"/>
        <v>2.2396313364055298</v>
      </c>
    </row>
    <row r="1758" spans="1:10" x14ac:dyDescent="0.25">
      <c r="A1758">
        <v>4276</v>
      </c>
      <c r="B1758">
        <v>19</v>
      </c>
      <c r="C1758" t="s">
        <v>2036</v>
      </c>
      <c r="D1758">
        <v>3867</v>
      </c>
      <c r="E1758">
        <v>1050</v>
      </c>
      <c r="F1758">
        <v>881</v>
      </c>
      <c r="H1758">
        <f t="shared" si="81"/>
        <v>3867</v>
      </c>
      <c r="I1758" s="3">
        <f t="shared" si="82"/>
        <v>0.27152831652443754</v>
      </c>
      <c r="J1758" s="3">
        <f t="shared" si="83"/>
        <v>5.5811577752553916</v>
      </c>
    </row>
    <row r="1759" spans="1:10" x14ac:dyDescent="0.25">
      <c r="A1759">
        <v>4277</v>
      </c>
      <c r="B1759">
        <v>19</v>
      </c>
      <c r="C1759" t="s">
        <v>2037</v>
      </c>
      <c r="D1759">
        <v>786</v>
      </c>
      <c r="E1759">
        <v>201</v>
      </c>
      <c r="F1759">
        <v>385</v>
      </c>
      <c r="H1759">
        <f t="shared" si="81"/>
        <v>786</v>
      </c>
      <c r="I1759" s="3">
        <f t="shared" si="82"/>
        <v>0.25572519083969464</v>
      </c>
      <c r="J1759" s="3">
        <f t="shared" si="83"/>
        <v>2.5636363636363635</v>
      </c>
    </row>
    <row r="1760" spans="1:10" x14ac:dyDescent="0.25">
      <c r="A1760">
        <v>4279</v>
      </c>
      <c r="B1760">
        <v>19</v>
      </c>
      <c r="C1760" t="s">
        <v>2038</v>
      </c>
      <c r="D1760">
        <v>2771</v>
      </c>
      <c r="E1760">
        <v>791</v>
      </c>
      <c r="F1760">
        <v>1845</v>
      </c>
      <c r="H1760">
        <f t="shared" si="81"/>
        <v>2771</v>
      </c>
      <c r="I1760" s="3">
        <f t="shared" si="82"/>
        <v>0.28545651389390114</v>
      </c>
      <c r="J1760" s="3">
        <f t="shared" si="83"/>
        <v>1.9306233062330622</v>
      </c>
    </row>
    <row r="1761" spans="1:10" x14ac:dyDescent="0.25">
      <c r="A1761">
        <v>4280</v>
      </c>
      <c r="B1761">
        <v>19</v>
      </c>
      <c r="C1761" t="s">
        <v>2039</v>
      </c>
      <c r="D1761">
        <v>10194</v>
      </c>
      <c r="E1761">
        <v>3592</v>
      </c>
      <c r="F1761">
        <v>1290</v>
      </c>
      <c r="H1761">
        <f t="shared" si="81"/>
        <v>10194</v>
      </c>
      <c r="I1761" s="3">
        <f t="shared" si="82"/>
        <v>0.35236413576613695</v>
      </c>
      <c r="J1761" s="3">
        <f t="shared" si="83"/>
        <v>10.686821705426357</v>
      </c>
    </row>
    <row r="1762" spans="1:10" x14ac:dyDescent="0.25">
      <c r="A1762">
        <v>4281</v>
      </c>
      <c r="B1762">
        <v>19</v>
      </c>
      <c r="C1762" t="s">
        <v>2040</v>
      </c>
      <c r="D1762">
        <v>1164</v>
      </c>
      <c r="E1762">
        <v>257</v>
      </c>
      <c r="F1762">
        <v>579</v>
      </c>
      <c r="H1762">
        <f t="shared" si="81"/>
        <v>1164</v>
      </c>
      <c r="I1762" s="3">
        <f t="shared" si="82"/>
        <v>0.22079037800687284</v>
      </c>
      <c r="J1762" s="3">
        <f t="shared" si="83"/>
        <v>2.4542314335060449</v>
      </c>
    </row>
    <row r="1763" spans="1:10" x14ac:dyDescent="0.25">
      <c r="A1763">
        <v>4282</v>
      </c>
      <c r="B1763">
        <v>19</v>
      </c>
      <c r="C1763" t="s">
        <v>2041</v>
      </c>
      <c r="D1763">
        <v>6990</v>
      </c>
      <c r="E1763">
        <v>3732</v>
      </c>
      <c r="F1763">
        <v>1155</v>
      </c>
      <c r="H1763">
        <f t="shared" si="81"/>
        <v>6990</v>
      </c>
      <c r="I1763" s="3">
        <f t="shared" si="82"/>
        <v>0.53390557939914163</v>
      </c>
      <c r="J1763" s="3">
        <f t="shared" si="83"/>
        <v>9.2831168831168824</v>
      </c>
    </row>
    <row r="1764" spans="1:10" x14ac:dyDescent="0.25">
      <c r="A1764">
        <v>4283</v>
      </c>
      <c r="B1764">
        <v>19</v>
      </c>
      <c r="C1764" t="s">
        <v>2042</v>
      </c>
      <c r="D1764">
        <v>3070</v>
      </c>
      <c r="E1764">
        <v>1573</v>
      </c>
      <c r="F1764">
        <v>599</v>
      </c>
      <c r="H1764">
        <f t="shared" si="81"/>
        <v>3070</v>
      </c>
      <c r="I1764" s="3">
        <f t="shared" si="82"/>
        <v>0.51237785016286641</v>
      </c>
      <c r="J1764" s="3">
        <f t="shared" si="83"/>
        <v>7.7512520868113519</v>
      </c>
    </row>
    <row r="1765" spans="1:10" x14ac:dyDescent="0.25">
      <c r="A1765">
        <v>4284</v>
      </c>
      <c r="B1765">
        <v>19</v>
      </c>
      <c r="C1765" t="s">
        <v>2043</v>
      </c>
      <c r="D1765">
        <v>1031</v>
      </c>
      <c r="E1765">
        <v>206</v>
      </c>
      <c r="F1765">
        <v>889</v>
      </c>
      <c r="H1765">
        <f t="shared" si="81"/>
        <v>1031</v>
      </c>
      <c r="I1765" s="3">
        <f t="shared" si="82"/>
        <v>0.19980601357904948</v>
      </c>
      <c r="J1765" s="3">
        <f t="shared" si="83"/>
        <v>1.391451068616423</v>
      </c>
    </row>
    <row r="1766" spans="1:10" x14ac:dyDescent="0.25">
      <c r="A1766">
        <v>4285</v>
      </c>
      <c r="B1766">
        <v>19</v>
      </c>
      <c r="C1766" t="s">
        <v>2044</v>
      </c>
      <c r="D1766">
        <v>4135</v>
      </c>
      <c r="E1766">
        <v>1205</v>
      </c>
      <c r="F1766">
        <v>595</v>
      </c>
      <c r="H1766">
        <f t="shared" si="81"/>
        <v>4135</v>
      </c>
      <c r="I1766" s="3">
        <f t="shared" si="82"/>
        <v>0.2914147521160822</v>
      </c>
      <c r="J1766" s="3">
        <f t="shared" si="83"/>
        <v>8.9747899159663866</v>
      </c>
    </row>
    <row r="1767" spans="1:10" x14ac:dyDescent="0.25">
      <c r="A1767">
        <v>4286</v>
      </c>
      <c r="B1767">
        <v>19</v>
      </c>
      <c r="C1767" t="s">
        <v>2045</v>
      </c>
      <c r="D1767">
        <v>1283</v>
      </c>
      <c r="E1767">
        <v>273</v>
      </c>
      <c r="F1767">
        <v>708</v>
      </c>
      <c r="H1767">
        <f t="shared" si="81"/>
        <v>1283</v>
      </c>
      <c r="I1767" s="3">
        <f t="shared" si="82"/>
        <v>0.2127825409197194</v>
      </c>
      <c r="J1767" s="3">
        <f t="shared" si="83"/>
        <v>2.1977401129943503</v>
      </c>
    </row>
    <row r="1768" spans="1:10" x14ac:dyDescent="0.25">
      <c r="A1768">
        <v>4287</v>
      </c>
      <c r="B1768">
        <v>19</v>
      </c>
      <c r="C1768" t="s">
        <v>2046</v>
      </c>
      <c r="D1768">
        <v>1711</v>
      </c>
      <c r="E1768">
        <v>414</v>
      </c>
      <c r="F1768">
        <v>1014</v>
      </c>
      <c r="H1768">
        <f t="shared" si="81"/>
        <v>1711</v>
      </c>
      <c r="I1768" s="3">
        <f t="shared" si="82"/>
        <v>0.24196376388077148</v>
      </c>
      <c r="J1768" s="3">
        <f t="shared" si="83"/>
        <v>2.0956607495069033</v>
      </c>
    </row>
    <row r="1769" spans="1:10" x14ac:dyDescent="0.25">
      <c r="A1769">
        <v>4288</v>
      </c>
      <c r="B1769">
        <v>19</v>
      </c>
      <c r="C1769" t="s">
        <v>2047</v>
      </c>
      <c r="D1769">
        <v>156</v>
      </c>
      <c r="E1769">
        <v>13</v>
      </c>
      <c r="F1769">
        <v>118</v>
      </c>
      <c r="H1769">
        <f t="shared" si="81"/>
        <v>156</v>
      </c>
      <c r="I1769" s="3">
        <f t="shared" si="82"/>
        <v>8.3333333333333329E-2</v>
      </c>
      <c r="J1769" s="3">
        <f t="shared" si="83"/>
        <v>1.4322033898305084</v>
      </c>
    </row>
    <row r="1770" spans="1:10" x14ac:dyDescent="0.25">
      <c r="A1770">
        <v>4289</v>
      </c>
      <c r="B1770">
        <v>19</v>
      </c>
      <c r="C1770" t="s">
        <v>2048</v>
      </c>
      <c r="D1770">
        <v>9708</v>
      </c>
      <c r="E1770">
        <v>9191</v>
      </c>
      <c r="F1770">
        <v>1104</v>
      </c>
      <c r="H1770">
        <f t="shared" si="81"/>
        <v>9708</v>
      </c>
      <c r="I1770" s="3">
        <f t="shared" si="82"/>
        <v>0.94674495261639879</v>
      </c>
      <c r="J1770" s="3">
        <f t="shared" si="83"/>
        <v>17.118659420289855</v>
      </c>
    </row>
    <row r="1771" spans="1:10" x14ac:dyDescent="0.25">
      <c r="A1771">
        <v>4301</v>
      </c>
      <c r="B1771">
        <v>19</v>
      </c>
      <c r="C1771" t="s">
        <v>2049</v>
      </c>
      <c r="D1771">
        <v>250</v>
      </c>
      <c r="E1771">
        <v>25</v>
      </c>
      <c r="F1771">
        <v>282</v>
      </c>
      <c r="H1771">
        <f t="shared" si="81"/>
        <v>250</v>
      </c>
      <c r="I1771" s="3">
        <f t="shared" si="82"/>
        <v>0.1</v>
      </c>
      <c r="J1771" s="3">
        <f t="shared" si="83"/>
        <v>0.97517730496453903</v>
      </c>
    </row>
    <row r="1772" spans="1:10" x14ac:dyDescent="0.25">
      <c r="A1772">
        <v>4302</v>
      </c>
      <c r="B1772">
        <v>19</v>
      </c>
      <c r="C1772" t="s">
        <v>2050</v>
      </c>
      <c r="D1772">
        <v>181</v>
      </c>
      <c r="E1772">
        <v>24</v>
      </c>
      <c r="F1772">
        <v>264</v>
      </c>
      <c r="H1772">
        <f t="shared" si="81"/>
        <v>181</v>
      </c>
      <c r="I1772" s="3">
        <f t="shared" si="82"/>
        <v>0.13259668508287292</v>
      </c>
      <c r="J1772" s="3">
        <f t="shared" si="83"/>
        <v>0.77651515151515149</v>
      </c>
    </row>
    <row r="1773" spans="1:10" x14ac:dyDescent="0.25">
      <c r="A1773">
        <v>4303</v>
      </c>
      <c r="B1773">
        <v>19</v>
      </c>
      <c r="C1773" t="s">
        <v>2051</v>
      </c>
      <c r="D1773">
        <v>3710</v>
      </c>
      <c r="E1773">
        <v>1095</v>
      </c>
      <c r="F1773">
        <v>665</v>
      </c>
      <c r="H1773">
        <f t="shared" si="81"/>
        <v>3710</v>
      </c>
      <c r="I1773" s="3">
        <f t="shared" si="82"/>
        <v>0.29514824797843664</v>
      </c>
      <c r="J1773" s="3">
        <f t="shared" si="83"/>
        <v>7.2255639097744364</v>
      </c>
    </row>
    <row r="1774" spans="1:10" x14ac:dyDescent="0.25">
      <c r="A1774">
        <v>4304</v>
      </c>
      <c r="B1774">
        <v>19</v>
      </c>
      <c r="C1774" t="s">
        <v>2052</v>
      </c>
      <c r="D1774">
        <v>3319</v>
      </c>
      <c r="E1774">
        <v>1750</v>
      </c>
      <c r="F1774">
        <v>642</v>
      </c>
      <c r="H1774">
        <f t="shared" si="81"/>
        <v>3319</v>
      </c>
      <c r="I1774" s="3">
        <f t="shared" si="82"/>
        <v>0.52726724917143719</v>
      </c>
      <c r="J1774" s="3">
        <f t="shared" si="83"/>
        <v>7.8956386292834893</v>
      </c>
    </row>
    <row r="1775" spans="1:10" x14ac:dyDescent="0.25">
      <c r="A1775">
        <v>4305</v>
      </c>
      <c r="B1775">
        <v>19</v>
      </c>
      <c r="C1775" t="s">
        <v>2053</v>
      </c>
      <c r="D1775">
        <v>1885</v>
      </c>
      <c r="E1775">
        <v>390</v>
      </c>
      <c r="F1775">
        <v>842</v>
      </c>
      <c r="H1775">
        <f t="shared" si="81"/>
        <v>1885</v>
      </c>
      <c r="I1775" s="3">
        <f t="shared" si="82"/>
        <v>0.20689655172413793</v>
      </c>
      <c r="J1775" s="3">
        <f t="shared" si="83"/>
        <v>2.7019002375296912</v>
      </c>
    </row>
    <row r="1776" spans="1:10" x14ac:dyDescent="0.25">
      <c r="A1776">
        <v>4306</v>
      </c>
      <c r="B1776">
        <v>19</v>
      </c>
      <c r="C1776" t="s">
        <v>2054</v>
      </c>
      <c r="D1776">
        <v>368</v>
      </c>
      <c r="E1776">
        <v>64</v>
      </c>
      <c r="F1776">
        <v>564</v>
      </c>
      <c r="H1776">
        <f t="shared" si="81"/>
        <v>368</v>
      </c>
      <c r="I1776" s="3">
        <f t="shared" si="82"/>
        <v>0.17391304347826086</v>
      </c>
      <c r="J1776" s="3">
        <f t="shared" si="83"/>
        <v>0.76595744680851063</v>
      </c>
    </row>
    <row r="1777" spans="1:10" x14ac:dyDescent="0.25">
      <c r="A1777">
        <v>4307</v>
      </c>
      <c r="B1777">
        <v>19</v>
      </c>
      <c r="C1777" t="s">
        <v>2055</v>
      </c>
      <c r="D1777">
        <v>823</v>
      </c>
      <c r="E1777">
        <v>186</v>
      </c>
      <c r="F1777">
        <v>433</v>
      </c>
      <c r="H1777">
        <f t="shared" si="81"/>
        <v>823</v>
      </c>
      <c r="I1777" s="3">
        <f t="shared" si="82"/>
        <v>0.22600243013365734</v>
      </c>
      <c r="J1777" s="3">
        <f t="shared" si="83"/>
        <v>2.3302540415704387</v>
      </c>
    </row>
    <row r="1778" spans="1:10" x14ac:dyDescent="0.25">
      <c r="A1778">
        <v>4308</v>
      </c>
      <c r="B1778">
        <v>19</v>
      </c>
      <c r="C1778" t="s">
        <v>2056</v>
      </c>
      <c r="D1778">
        <v>446</v>
      </c>
      <c r="E1778">
        <v>130</v>
      </c>
      <c r="F1778">
        <v>28</v>
      </c>
      <c r="H1778">
        <f t="shared" si="81"/>
        <v>446</v>
      </c>
      <c r="I1778" s="3">
        <f t="shared" si="82"/>
        <v>0.2914798206278027</v>
      </c>
      <c r="J1778" s="3">
        <f t="shared" si="83"/>
        <v>20.571428571428573</v>
      </c>
    </row>
    <row r="1779" spans="1:10" x14ac:dyDescent="0.25">
      <c r="A1779">
        <v>4309</v>
      </c>
      <c r="B1779">
        <v>19</v>
      </c>
      <c r="C1779" t="s">
        <v>2057</v>
      </c>
      <c r="D1779">
        <v>2837</v>
      </c>
      <c r="E1779">
        <v>836</v>
      </c>
      <c r="F1779">
        <v>617</v>
      </c>
      <c r="H1779">
        <f t="shared" si="81"/>
        <v>2837</v>
      </c>
      <c r="I1779" s="3">
        <f t="shared" si="82"/>
        <v>0.2946774762072612</v>
      </c>
      <c r="J1779" s="3">
        <f t="shared" si="83"/>
        <v>5.9529983792544572</v>
      </c>
    </row>
    <row r="1780" spans="1:10" x14ac:dyDescent="0.25">
      <c r="A1780">
        <v>4310</v>
      </c>
      <c r="B1780">
        <v>19</v>
      </c>
      <c r="C1780" t="s">
        <v>2058</v>
      </c>
      <c r="D1780">
        <v>1536</v>
      </c>
      <c r="E1780">
        <v>682</v>
      </c>
      <c r="F1780">
        <v>371</v>
      </c>
      <c r="H1780">
        <f t="shared" si="81"/>
        <v>1536</v>
      </c>
      <c r="I1780" s="3">
        <f t="shared" si="82"/>
        <v>0.44401041666666669</v>
      </c>
      <c r="J1780" s="3">
        <f t="shared" si="83"/>
        <v>5.9784366576819403</v>
      </c>
    </row>
    <row r="1781" spans="1:10" x14ac:dyDescent="0.25">
      <c r="A1781">
        <v>4311</v>
      </c>
      <c r="B1781">
        <v>19</v>
      </c>
      <c r="C1781" t="s">
        <v>2059</v>
      </c>
      <c r="D1781">
        <v>1302</v>
      </c>
      <c r="E1781">
        <v>799</v>
      </c>
      <c r="F1781">
        <v>611</v>
      </c>
      <c r="H1781">
        <f t="shared" si="81"/>
        <v>1302</v>
      </c>
      <c r="I1781" s="3">
        <f t="shared" si="82"/>
        <v>0.61367127496159757</v>
      </c>
      <c r="J1781" s="3">
        <f t="shared" si="83"/>
        <v>3.4386252045826513</v>
      </c>
    </row>
    <row r="1782" spans="1:10" x14ac:dyDescent="0.25">
      <c r="A1782">
        <v>4312</v>
      </c>
      <c r="B1782">
        <v>19</v>
      </c>
      <c r="C1782" t="s">
        <v>2060</v>
      </c>
      <c r="D1782">
        <v>2317</v>
      </c>
      <c r="E1782">
        <v>718</v>
      </c>
      <c r="F1782">
        <v>1263</v>
      </c>
      <c r="H1782">
        <f t="shared" si="81"/>
        <v>2317</v>
      </c>
      <c r="I1782" s="3">
        <f t="shared" si="82"/>
        <v>0.30988347000431593</v>
      </c>
      <c r="J1782" s="3">
        <f t="shared" si="83"/>
        <v>2.4030087094220112</v>
      </c>
    </row>
    <row r="1783" spans="1:10" x14ac:dyDescent="0.25">
      <c r="A1783">
        <v>4313</v>
      </c>
      <c r="B1783">
        <v>19</v>
      </c>
      <c r="C1783" t="s">
        <v>2061</v>
      </c>
      <c r="D1783">
        <v>2137</v>
      </c>
      <c r="E1783">
        <v>741</v>
      </c>
      <c r="F1783">
        <v>1286</v>
      </c>
      <c r="H1783">
        <f t="shared" si="81"/>
        <v>2137</v>
      </c>
      <c r="I1783" s="3">
        <f t="shared" si="82"/>
        <v>0.34674777725783806</v>
      </c>
      <c r="J1783" s="3">
        <f t="shared" si="83"/>
        <v>2.2379471228615864</v>
      </c>
    </row>
    <row r="1784" spans="1:10" x14ac:dyDescent="0.25">
      <c r="A1784">
        <v>4314</v>
      </c>
      <c r="B1784">
        <v>19</v>
      </c>
      <c r="C1784" t="s">
        <v>2062</v>
      </c>
      <c r="D1784">
        <v>247</v>
      </c>
      <c r="E1784">
        <v>140</v>
      </c>
      <c r="F1784">
        <v>262</v>
      </c>
      <c r="H1784">
        <f t="shared" si="81"/>
        <v>247</v>
      </c>
      <c r="I1784" s="3">
        <f t="shared" si="82"/>
        <v>0.5668016194331984</v>
      </c>
      <c r="J1784" s="3">
        <f t="shared" si="83"/>
        <v>1.4770992366412214</v>
      </c>
    </row>
    <row r="1785" spans="1:10" x14ac:dyDescent="0.25">
      <c r="A1785">
        <v>4315</v>
      </c>
      <c r="B1785">
        <v>19</v>
      </c>
      <c r="C1785" t="s">
        <v>2063</v>
      </c>
      <c r="D1785">
        <v>1032</v>
      </c>
      <c r="E1785">
        <v>86</v>
      </c>
      <c r="F1785">
        <v>298</v>
      </c>
      <c r="H1785">
        <f t="shared" si="81"/>
        <v>1032</v>
      </c>
      <c r="I1785" s="3">
        <f t="shared" si="82"/>
        <v>8.3333333333333329E-2</v>
      </c>
      <c r="J1785" s="3">
        <f t="shared" si="83"/>
        <v>3.7516778523489931</v>
      </c>
    </row>
    <row r="1786" spans="1:10" x14ac:dyDescent="0.25">
      <c r="A1786">
        <v>4316</v>
      </c>
      <c r="B1786">
        <v>19</v>
      </c>
      <c r="C1786" t="s">
        <v>2064</v>
      </c>
      <c r="D1786">
        <v>675</v>
      </c>
      <c r="E1786">
        <v>45</v>
      </c>
      <c r="F1786">
        <v>370</v>
      </c>
      <c r="H1786">
        <f t="shared" si="81"/>
        <v>675</v>
      </c>
      <c r="I1786" s="3">
        <f t="shared" si="82"/>
        <v>6.6666666666666666E-2</v>
      </c>
      <c r="J1786" s="3">
        <f t="shared" si="83"/>
        <v>1.9459459459459461</v>
      </c>
    </row>
    <row r="1787" spans="1:10" x14ac:dyDescent="0.25">
      <c r="A1787">
        <v>4317</v>
      </c>
      <c r="B1787">
        <v>19</v>
      </c>
      <c r="C1787" t="s">
        <v>2065</v>
      </c>
      <c r="D1787">
        <v>221</v>
      </c>
      <c r="E1787">
        <v>74</v>
      </c>
      <c r="F1787">
        <v>271</v>
      </c>
      <c r="H1787">
        <f t="shared" si="81"/>
        <v>221</v>
      </c>
      <c r="I1787" s="3">
        <f t="shared" si="82"/>
        <v>0.33484162895927599</v>
      </c>
      <c r="J1787" s="3">
        <f t="shared" si="83"/>
        <v>1.088560885608856</v>
      </c>
    </row>
    <row r="1788" spans="1:10" x14ac:dyDescent="0.25">
      <c r="A1788">
        <v>4318</v>
      </c>
      <c r="B1788">
        <v>19</v>
      </c>
      <c r="C1788" t="s">
        <v>2066</v>
      </c>
      <c r="D1788">
        <v>1231</v>
      </c>
      <c r="E1788">
        <v>308</v>
      </c>
      <c r="F1788">
        <v>826</v>
      </c>
      <c r="H1788">
        <f t="shared" si="81"/>
        <v>1231</v>
      </c>
      <c r="I1788" s="3">
        <f t="shared" si="82"/>
        <v>0.2502030869212023</v>
      </c>
      <c r="J1788" s="3">
        <f t="shared" si="83"/>
        <v>1.8631961259079903</v>
      </c>
    </row>
    <row r="1789" spans="1:10" x14ac:dyDescent="0.25">
      <c r="A1789">
        <v>4319</v>
      </c>
      <c r="B1789">
        <v>19</v>
      </c>
      <c r="C1789" t="s">
        <v>2067</v>
      </c>
      <c r="D1789">
        <v>568</v>
      </c>
      <c r="E1789">
        <v>103</v>
      </c>
      <c r="F1789">
        <v>552</v>
      </c>
      <c r="H1789">
        <f t="shared" si="81"/>
        <v>568</v>
      </c>
      <c r="I1789" s="3">
        <f t="shared" si="82"/>
        <v>0.18133802816901409</v>
      </c>
      <c r="J1789" s="3">
        <f t="shared" si="83"/>
        <v>1.2155797101449275</v>
      </c>
    </row>
    <row r="1790" spans="1:10" x14ac:dyDescent="0.25">
      <c r="A1790">
        <v>4320</v>
      </c>
      <c r="B1790">
        <v>19</v>
      </c>
      <c r="C1790" t="s">
        <v>2068</v>
      </c>
      <c r="D1790">
        <v>969</v>
      </c>
      <c r="E1790">
        <v>222</v>
      </c>
      <c r="F1790">
        <v>707</v>
      </c>
      <c r="H1790">
        <f t="shared" si="81"/>
        <v>969</v>
      </c>
      <c r="I1790" s="3">
        <f t="shared" si="82"/>
        <v>0.22910216718266255</v>
      </c>
      <c r="J1790" s="3">
        <f t="shared" si="83"/>
        <v>1.6845827439886847</v>
      </c>
    </row>
    <row r="1791" spans="1:10" x14ac:dyDescent="0.25">
      <c r="A1791">
        <v>4321</v>
      </c>
      <c r="B1791">
        <v>19</v>
      </c>
      <c r="C1791" t="s">
        <v>2069</v>
      </c>
      <c r="D1791">
        <v>372</v>
      </c>
      <c r="E1791">
        <v>50</v>
      </c>
      <c r="F1791">
        <v>348</v>
      </c>
      <c r="H1791">
        <f t="shared" si="81"/>
        <v>372</v>
      </c>
      <c r="I1791" s="3">
        <f t="shared" si="82"/>
        <v>0.13440860215053763</v>
      </c>
      <c r="J1791" s="3">
        <f t="shared" si="83"/>
        <v>1.2126436781609196</v>
      </c>
    </row>
    <row r="1792" spans="1:10" x14ac:dyDescent="0.25">
      <c r="A1792">
        <v>4322</v>
      </c>
      <c r="B1792">
        <v>19</v>
      </c>
      <c r="C1792" t="s">
        <v>2070</v>
      </c>
      <c r="D1792">
        <v>337</v>
      </c>
      <c r="E1792">
        <v>107</v>
      </c>
      <c r="F1792">
        <v>369</v>
      </c>
      <c r="H1792">
        <f t="shared" si="81"/>
        <v>337</v>
      </c>
      <c r="I1792" s="3">
        <f t="shared" si="82"/>
        <v>0.31750741839762614</v>
      </c>
      <c r="J1792" s="3">
        <f t="shared" si="83"/>
        <v>1.2032520325203253</v>
      </c>
    </row>
    <row r="1793" spans="1:10" x14ac:dyDescent="0.25">
      <c r="A1793">
        <v>4323</v>
      </c>
      <c r="B1793">
        <v>19</v>
      </c>
      <c r="C1793" t="s">
        <v>2071</v>
      </c>
      <c r="D1793">
        <v>3918</v>
      </c>
      <c r="E1793">
        <v>2754</v>
      </c>
      <c r="F1793">
        <v>621</v>
      </c>
      <c r="H1793">
        <f t="shared" si="81"/>
        <v>3918</v>
      </c>
      <c r="I1793" s="3">
        <f t="shared" si="82"/>
        <v>0.70290964777947929</v>
      </c>
      <c r="J1793" s="3">
        <f t="shared" si="83"/>
        <v>10.743961352657005</v>
      </c>
    </row>
    <row r="1794" spans="1:10" x14ac:dyDescent="0.25">
      <c r="A1794">
        <v>4401</v>
      </c>
      <c r="B1794">
        <v>20</v>
      </c>
      <c r="C1794" t="s">
        <v>2072</v>
      </c>
      <c r="D1794">
        <v>12873</v>
      </c>
      <c r="E1794">
        <v>5726</v>
      </c>
      <c r="F1794">
        <v>586</v>
      </c>
      <c r="H1794">
        <f t="shared" si="81"/>
        <v>12873</v>
      </c>
      <c r="I1794" s="3">
        <f t="shared" si="82"/>
        <v>0.44480696030451333</v>
      </c>
      <c r="J1794" s="3">
        <f t="shared" si="83"/>
        <v>31.738907849829353</v>
      </c>
    </row>
    <row r="1795" spans="1:10" x14ac:dyDescent="0.25">
      <c r="A1795">
        <v>4406</v>
      </c>
      <c r="B1795">
        <v>20</v>
      </c>
      <c r="C1795" t="s">
        <v>2073</v>
      </c>
      <c r="D1795">
        <v>515</v>
      </c>
      <c r="E1795">
        <v>188</v>
      </c>
      <c r="F1795">
        <v>136</v>
      </c>
      <c r="H1795">
        <f t="shared" ref="H1795:H1858" si="84">D1795</f>
        <v>515</v>
      </c>
      <c r="I1795" s="3">
        <f t="shared" ref="I1795:I1858" si="85">E1795/D1795</f>
        <v>0.36504854368932038</v>
      </c>
      <c r="J1795" s="3">
        <f t="shared" ref="J1795:J1858" si="86">(D1795+E1795)/F1795</f>
        <v>5.1691176470588234</v>
      </c>
    </row>
    <row r="1796" spans="1:10" x14ac:dyDescent="0.25">
      <c r="A1796">
        <v>4411</v>
      </c>
      <c r="B1796">
        <v>20</v>
      </c>
      <c r="C1796" t="s">
        <v>2074</v>
      </c>
      <c r="D1796">
        <v>4150</v>
      </c>
      <c r="E1796">
        <v>1274</v>
      </c>
      <c r="F1796">
        <v>1819</v>
      </c>
      <c r="H1796">
        <f t="shared" si="84"/>
        <v>4150</v>
      </c>
      <c r="I1796" s="3">
        <f t="shared" si="85"/>
        <v>0.30698795180722893</v>
      </c>
      <c r="J1796" s="3">
        <f t="shared" si="86"/>
        <v>2.9818581638262782</v>
      </c>
    </row>
    <row r="1797" spans="1:10" x14ac:dyDescent="0.25">
      <c r="A1797">
        <v>4416</v>
      </c>
      <c r="B1797">
        <v>20</v>
      </c>
      <c r="C1797" t="s">
        <v>2075</v>
      </c>
      <c r="D1797">
        <v>1162</v>
      </c>
      <c r="E1797">
        <v>489</v>
      </c>
      <c r="F1797">
        <v>614</v>
      </c>
      <c r="H1797">
        <f t="shared" si="84"/>
        <v>1162</v>
      </c>
      <c r="I1797" s="3">
        <f t="shared" si="85"/>
        <v>0.42082616179001719</v>
      </c>
      <c r="J1797" s="3">
        <f t="shared" si="86"/>
        <v>2.6889250814332248</v>
      </c>
    </row>
    <row r="1798" spans="1:10" x14ac:dyDescent="0.25">
      <c r="A1798">
        <v>4421</v>
      </c>
      <c r="B1798">
        <v>20</v>
      </c>
      <c r="C1798" t="s">
        <v>2076</v>
      </c>
      <c r="D1798">
        <v>2303</v>
      </c>
      <c r="E1798">
        <v>978</v>
      </c>
      <c r="F1798">
        <v>166</v>
      </c>
      <c r="H1798">
        <f t="shared" si="84"/>
        <v>2303</v>
      </c>
      <c r="I1798" s="3">
        <f t="shared" si="85"/>
        <v>0.42466348241424229</v>
      </c>
      <c r="J1798" s="3">
        <f t="shared" si="86"/>
        <v>19.765060240963855</v>
      </c>
    </row>
    <row r="1799" spans="1:10" x14ac:dyDescent="0.25">
      <c r="A1799">
        <v>4426</v>
      </c>
      <c r="B1799">
        <v>20</v>
      </c>
      <c r="C1799" t="s">
        <v>2077</v>
      </c>
      <c r="D1799">
        <v>899</v>
      </c>
      <c r="E1799">
        <v>260</v>
      </c>
      <c r="F1799">
        <v>444</v>
      </c>
      <c r="H1799">
        <f t="shared" si="84"/>
        <v>899</v>
      </c>
      <c r="I1799" s="3">
        <f t="shared" si="85"/>
        <v>0.28921023359288101</v>
      </c>
      <c r="J1799" s="3">
        <f t="shared" si="86"/>
        <v>2.6103603603603602</v>
      </c>
    </row>
    <row r="1800" spans="1:10" x14ac:dyDescent="0.25">
      <c r="A1800">
        <v>4431</v>
      </c>
      <c r="B1800">
        <v>20</v>
      </c>
      <c r="C1800" t="s">
        <v>2078</v>
      </c>
      <c r="D1800">
        <v>2490</v>
      </c>
      <c r="E1800">
        <v>850</v>
      </c>
      <c r="F1800">
        <v>1188</v>
      </c>
      <c r="H1800">
        <f t="shared" si="84"/>
        <v>2490</v>
      </c>
      <c r="I1800" s="3">
        <f t="shared" si="85"/>
        <v>0.34136546184738958</v>
      </c>
      <c r="J1800" s="3">
        <f t="shared" si="86"/>
        <v>2.8114478114478114</v>
      </c>
    </row>
    <row r="1801" spans="1:10" x14ac:dyDescent="0.25">
      <c r="A1801">
        <v>4436</v>
      </c>
      <c r="B1801">
        <v>20</v>
      </c>
      <c r="C1801" t="s">
        <v>2079</v>
      </c>
      <c r="D1801">
        <v>9061</v>
      </c>
      <c r="E1801">
        <v>5004</v>
      </c>
      <c r="F1801">
        <v>866</v>
      </c>
      <c r="H1801">
        <f t="shared" si="84"/>
        <v>9061</v>
      </c>
      <c r="I1801" s="3">
        <f t="shared" si="85"/>
        <v>0.55225692528418502</v>
      </c>
      <c r="J1801" s="3">
        <f t="shared" si="86"/>
        <v>16.241339491916857</v>
      </c>
    </row>
    <row r="1802" spans="1:10" x14ac:dyDescent="0.25">
      <c r="A1802">
        <v>4441</v>
      </c>
      <c r="B1802">
        <v>20</v>
      </c>
      <c r="C1802" t="s">
        <v>2080</v>
      </c>
      <c r="D1802">
        <v>1300</v>
      </c>
      <c r="E1802">
        <v>166</v>
      </c>
      <c r="F1802">
        <v>260</v>
      </c>
      <c r="H1802">
        <f t="shared" si="84"/>
        <v>1300</v>
      </c>
      <c r="I1802" s="3">
        <f t="shared" si="85"/>
        <v>0.12769230769230769</v>
      </c>
      <c r="J1802" s="3">
        <f t="shared" si="86"/>
        <v>5.6384615384615389</v>
      </c>
    </row>
    <row r="1803" spans="1:10" x14ac:dyDescent="0.25">
      <c r="A1803">
        <v>4446</v>
      </c>
      <c r="B1803">
        <v>20</v>
      </c>
      <c r="C1803" t="s">
        <v>2081</v>
      </c>
      <c r="D1803">
        <v>495</v>
      </c>
      <c r="E1803">
        <v>218</v>
      </c>
      <c r="F1803">
        <v>415</v>
      </c>
      <c r="H1803">
        <f t="shared" si="84"/>
        <v>495</v>
      </c>
      <c r="I1803" s="3">
        <f t="shared" si="85"/>
        <v>0.44040404040404041</v>
      </c>
      <c r="J1803" s="3">
        <f t="shared" si="86"/>
        <v>1.7180722891566265</v>
      </c>
    </row>
    <row r="1804" spans="1:10" x14ac:dyDescent="0.25">
      <c r="A1804">
        <v>4451</v>
      </c>
      <c r="B1804">
        <v>20</v>
      </c>
      <c r="C1804" t="s">
        <v>2082</v>
      </c>
      <c r="D1804">
        <v>1475</v>
      </c>
      <c r="E1804">
        <v>159</v>
      </c>
      <c r="F1804">
        <v>425</v>
      </c>
      <c r="H1804">
        <f t="shared" si="84"/>
        <v>1475</v>
      </c>
      <c r="I1804" s="3">
        <f t="shared" si="85"/>
        <v>0.10779661016949152</v>
      </c>
      <c r="J1804" s="3">
        <f t="shared" si="86"/>
        <v>3.8447058823529412</v>
      </c>
    </row>
    <row r="1805" spans="1:10" x14ac:dyDescent="0.25">
      <c r="A1805">
        <v>4461</v>
      </c>
      <c r="B1805">
        <v>20</v>
      </c>
      <c r="C1805" t="s">
        <v>2083</v>
      </c>
      <c r="D1805">
        <v>11251</v>
      </c>
      <c r="E1805">
        <v>4462</v>
      </c>
      <c r="F1805">
        <v>1900</v>
      </c>
      <c r="H1805">
        <f t="shared" si="84"/>
        <v>11251</v>
      </c>
      <c r="I1805" s="3">
        <f t="shared" si="85"/>
        <v>0.39658697004710691</v>
      </c>
      <c r="J1805" s="3">
        <f t="shared" si="86"/>
        <v>8.27</v>
      </c>
    </row>
    <row r="1806" spans="1:10" x14ac:dyDescent="0.25">
      <c r="A1806">
        <v>4471</v>
      </c>
      <c r="B1806">
        <v>20</v>
      </c>
      <c r="C1806" t="s">
        <v>2084</v>
      </c>
      <c r="D1806">
        <v>5510</v>
      </c>
      <c r="E1806">
        <v>2674</v>
      </c>
      <c r="F1806">
        <v>1131</v>
      </c>
      <c r="H1806">
        <f t="shared" si="84"/>
        <v>5510</v>
      </c>
      <c r="I1806" s="3">
        <f t="shared" si="85"/>
        <v>0.48529945553539022</v>
      </c>
      <c r="J1806" s="3">
        <f t="shared" si="86"/>
        <v>7.2360742705570296</v>
      </c>
    </row>
    <row r="1807" spans="1:10" x14ac:dyDescent="0.25">
      <c r="A1807">
        <v>4476</v>
      </c>
      <c r="B1807">
        <v>20</v>
      </c>
      <c r="C1807" t="s">
        <v>2085</v>
      </c>
      <c r="D1807">
        <v>3068</v>
      </c>
      <c r="E1807">
        <v>1057</v>
      </c>
      <c r="F1807">
        <v>1211</v>
      </c>
      <c r="H1807">
        <f t="shared" si="84"/>
        <v>3068</v>
      </c>
      <c r="I1807" s="3">
        <f t="shared" si="85"/>
        <v>0.34452411994784876</v>
      </c>
      <c r="J1807" s="3">
        <f t="shared" si="86"/>
        <v>3.4062758051197357</v>
      </c>
    </row>
    <row r="1808" spans="1:10" x14ac:dyDescent="0.25">
      <c r="A1808">
        <v>4486</v>
      </c>
      <c r="B1808">
        <v>20</v>
      </c>
      <c r="C1808" t="s">
        <v>2086</v>
      </c>
      <c r="D1808">
        <v>1893</v>
      </c>
      <c r="E1808">
        <v>323</v>
      </c>
      <c r="F1808">
        <v>1209</v>
      </c>
      <c r="H1808">
        <f t="shared" si="84"/>
        <v>1893</v>
      </c>
      <c r="I1808" s="3">
        <f t="shared" si="85"/>
        <v>0.17062863180137347</v>
      </c>
      <c r="J1808" s="3">
        <f t="shared" si="86"/>
        <v>1.8329197684036393</v>
      </c>
    </row>
    <row r="1809" spans="1:10" x14ac:dyDescent="0.25">
      <c r="A1809">
        <v>4495</v>
      </c>
      <c r="B1809">
        <v>20</v>
      </c>
      <c r="C1809" t="s">
        <v>2087</v>
      </c>
      <c r="D1809">
        <v>590</v>
      </c>
      <c r="E1809">
        <v>108</v>
      </c>
      <c r="F1809">
        <v>789</v>
      </c>
      <c r="H1809">
        <f t="shared" si="84"/>
        <v>590</v>
      </c>
      <c r="I1809" s="3">
        <f t="shared" si="85"/>
        <v>0.18305084745762712</v>
      </c>
      <c r="J1809" s="3">
        <f t="shared" si="86"/>
        <v>0.88466413181242076</v>
      </c>
    </row>
    <row r="1810" spans="1:10" x14ac:dyDescent="0.25">
      <c r="A1810">
        <v>4501</v>
      </c>
      <c r="B1810">
        <v>20</v>
      </c>
      <c r="C1810" t="s">
        <v>2088</v>
      </c>
      <c r="D1810">
        <v>3096</v>
      </c>
      <c r="E1810">
        <v>779</v>
      </c>
      <c r="F1810">
        <v>1066</v>
      </c>
      <c r="H1810">
        <f t="shared" si="84"/>
        <v>3096</v>
      </c>
      <c r="I1810" s="3">
        <f t="shared" si="85"/>
        <v>0.25161498708010338</v>
      </c>
      <c r="J1810" s="3">
        <f t="shared" si="86"/>
        <v>3.6350844277673544</v>
      </c>
    </row>
    <row r="1811" spans="1:10" x14ac:dyDescent="0.25">
      <c r="A1811">
        <v>4506</v>
      </c>
      <c r="B1811">
        <v>20</v>
      </c>
      <c r="C1811" t="s">
        <v>2089</v>
      </c>
      <c r="D1811">
        <v>3373</v>
      </c>
      <c r="E1811">
        <v>1566</v>
      </c>
      <c r="F1811">
        <v>898</v>
      </c>
      <c r="H1811">
        <f t="shared" si="84"/>
        <v>3373</v>
      </c>
      <c r="I1811" s="3">
        <f t="shared" si="85"/>
        <v>0.46427512600059295</v>
      </c>
      <c r="J1811" s="3">
        <f t="shared" si="86"/>
        <v>5.5</v>
      </c>
    </row>
    <row r="1812" spans="1:10" x14ac:dyDescent="0.25">
      <c r="A1812">
        <v>4511</v>
      </c>
      <c r="B1812">
        <v>20</v>
      </c>
      <c r="C1812" t="s">
        <v>2090</v>
      </c>
      <c r="D1812">
        <v>1980</v>
      </c>
      <c r="E1812">
        <v>698</v>
      </c>
      <c r="F1812">
        <v>1204</v>
      </c>
      <c r="H1812">
        <f t="shared" si="84"/>
        <v>1980</v>
      </c>
      <c r="I1812" s="3">
        <f t="shared" si="85"/>
        <v>0.35252525252525252</v>
      </c>
      <c r="J1812" s="3">
        <f t="shared" si="86"/>
        <v>2.2242524916943522</v>
      </c>
    </row>
    <row r="1813" spans="1:10" x14ac:dyDescent="0.25">
      <c r="A1813">
        <v>4536</v>
      </c>
      <c r="B1813">
        <v>20</v>
      </c>
      <c r="C1813" t="s">
        <v>2091</v>
      </c>
      <c r="D1813">
        <v>1585</v>
      </c>
      <c r="E1813">
        <v>469</v>
      </c>
      <c r="F1813">
        <v>1559</v>
      </c>
      <c r="H1813">
        <f t="shared" si="84"/>
        <v>1585</v>
      </c>
      <c r="I1813" s="3">
        <f t="shared" si="85"/>
        <v>0.29589905362776026</v>
      </c>
      <c r="J1813" s="3">
        <f t="shared" si="86"/>
        <v>1.3175112251443233</v>
      </c>
    </row>
    <row r="1814" spans="1:10" x14ac:dyDescent="0.25">
      <c r="A1814">
        <v>4545</v>
      </c>
      <c r="B1814">
        <v>20</v>
      </c>
      <c r="C1814" t="s">
        <v>2092</v>
      </c>
      <c r="D1814">
        <v>3199</v>
      </c>
      <c r="E1814">
        <v>1542</v>
      </c>
      <c r="F1814">
        <v>953</v>
      </c>
      <c r="H1814">
        <f t="shared" si="84"/>
        <v>3199</v>
      </c>
      <c r="I1814" s="3">
        <f t="shared" si="85"/>
        <v>0.4820256330103157</v>
      </c>
      <c r="J1814" s="3">
        <f t="shared" si="86"/>
        <v>4.9748163693599157</v>
      </c>
    </row>
    <row r="1815" spans="1:10" x14ac:dyDescent="0.25">
      <c r="A1815">
        <v>4546</v>
      </c>
      <c r="B1815">
        <v>20</v>
      </c>
      <c r="C1815" t="s">
        <v>2093</v>
      </c>
      <c r="D1815">
        <v>1516</v>
      </c>
      <c r="E1815">
        <v>362</v>
      </c>
      <c r="F1815">
        <v>1498</v>
      </c>
      <c r="H1815">
        <f t="shared" si="84"/>
        <v>1516</v>
      </c>
      <c r="I1815" s="3">
        <f t="shared" si="85"/>
        <v>0.23878627968337732</v>
      </c>
      <c r="J1815" s="3">
        <f t="shared" si="86"/>
        <v>1.253671562082777</v>
      </c>
    </row>
    <row r="1816" spans="1:10" x14ac:dyDescent="0.25">
      <c r="A1816">
        <v>4551</v>
      </c>
      <c r="B1816">
        <v>20</v>
      </c>
      <c r="C1816" t="s">
        <v>2094</v>
      </c>
      <c r="D1816">
        <v>7270</v>
      </c>
      <c r="E1816">
        <v>2603</v>
      </c>
      <c r="F1816">
        <v>1995</v>
      </c>
      <c r="H1816">
        <f t="shared" si="84"/>
        <v>7270</v>
      </c>
      <c r="I1816" s="3">
        <f t="shared" si="85"/>
        <v>0.35804676753782666</v>
      </c>
      <c r="J1816" s="3">
        <f t="shared" si="86"/>
        <v>4.9488721804511275</v>
      </c>
    </row>
    <row r="1817" spans="1:10" x14ac:dyDescent="0.25">
      <c r="A1817">
        <v>4561</v>
      </c>
      <c r="B1817">
        <v>20</v>
      </c>
      <c r="C1817" t="s">
        <v>2095</v>
      </c>
      <c r="D1817">
        <v>2190</v>
      </c>
      <c r="E1817">
        <v>1154</v>
      </c>
      <c r="F1817">
        <v>710</v>
      </c>
      <c r="H1817">
        <f t="shared" si="84"/>
        <v>2190</v>
      </c>
      <c r="I1817" s="3">
        <f t="shared" si="85"/>
        <v>0.52694063926940637</v>
      </c>
      <c r="J1817" s="3">
        <f t="shared" si="86"/>
        <v>4.7098591549295774</v>
      </c>
    </row>
    <row r="1818" spans="1:10" x14ac:dyDescent="0.25">
      <c r="A1818">
        <v>4566</v>
      </c>
      <c r="B1818">
        <v>20</v>
      </c>
      <c r="C1818" t="s">
        <v>2096</v>
      </c>
      <c r="D1818">
        <v>21988</v>
      </c>
      <c r="E1818">
        <v>14945</v>
      </c>
      <c r="F1818">
        <v>2686</v>
      </c>
      <c r="H1818">
        <f t="shared" si="84"/>
        <v>21988</v>
      </c>
      <c r="I1818" s="3">
        <f t="shared" si="85"/>
        <v>0.67968892122976166</v>
      </c>
      <c r="J1818" s="3">
        <f t="shared" si="86"/>
        <v>13.750186150409531</v>
      </c>
    </row>
    <row r="1819" spans="1:10" x14ac:dyDescent="0.25">
      <c r="A1819">
        <v>4571</v>
      </c>
      <c r="B1819">
        <v>20</v>
      </c>
      <c r="C1819" t="s">
        <v>2097</v>
      </c>
      <c r="D1819">
        <v>3116</v>
      </c>
      <c r="E1819">
        <v>813</v>
      </c>
      <c r="F1819">
        <v>961</v>
      </c>
      <c r="H1819">
        <f t="shared" si="84"/>
        <v>3116</v>
      </c>
      <c r="I1819" s="3">
        <f t="shared" si="85"/>
        <v>0.26091142490372271</v>
      </c>
      <c r="J1819" s="3">
        <f t="shared" si="86"/>
        <v>4.0884495317377736</v>
      </c>
    </row>
    <row r="1820" spans="1:10" x14ac:dyDescent="0.25">
      <c r="A1820">
        <v>4590</v>
      </c>
      <c r="B1820">
        <v>20</v>
      </c>
      <c r="C1820" t="s">
        <v>2098</v>
      </c>
      <c r="D1820">
        <v>845</v>
      </c>
      <c r="E1820">
        <v>102</v>
      </c>
      <c r="F1820">
        <v>1141</v>
      </c>
      <c r="H1820">
        <f t="shared" si="84"/>
        <v>845</v>
      </c>
      <c r="I1820" s="3">
        <f t="shared" si="85"/>
        <v>0.12071005917159763</v>
      </c>
      <c r="J1820" s="3">
        <f t="shared" si="86"/>
        <v>0.82997370727432074</v>
      </c>
    </row>
    <row r="1821" spans="1:10" x14ac:dyDescent="0.25">
      <c r="A1821">
        <v>4591</v>
      </c>
      <c r="B1821">
        <v>20</v>
      </c>
      <c r="C1821" t="s">
        <v>2099</v>
      </c>
      <c r="D1821">
        <v>2405</v>
      </c>
      <c r="E1821">
        <v>827</v>
      </c>
      <c r="F1821">
        <v>762</v>
      </c>
      <c r="H1821">
        <f t="shared" si="84"/>
        <v>2405</v>
      </c>
      <c r="I1821" s="3">
        <f t="shared" si="85"/>
        <v>0.34386694386694389</v>
      </c>
      <c r="J1821" s="3">
        <f t="shared" si="86"/>
        <v>4.241469816272966</v>
      </c>
    </row>
    <row r="1822" spans="1:10" x14ac:dyDescent="0.25">
      <c r="A1822">
        <v>4601</v>
      </c>
      <c r="B1822">
        <v>20</v>
      </c>
      <c r="C1822" t="s">
        <v>2100</v>
      </c>
      <c r="D1822">
        <v>958</v>
      </c>
      <c r="E1822">
        <v>168</v>
      </c>
      <c r="F1822">
        <v>1109</v>
      </c>
      <c r="H1822">
        <f t="shared" si="84"/>
        <v>958</v>
      </c>
      <c r="I1822" s="3">
        <f t="shared" si="85"/>
        <v>0.17536534446764093</v>
      </c>
      <c r="J1822" s="3">
        <f t="shared" si="86"/>
        <v>1.0153291253381425</v>
      </c>
    </row>
    <row r="1823" spans="1:10" x14ac:dyDescent="0.25">
      <c r="A1823">
        <v>4606</v>
      </c>
      <c r="B1823">
        <v>20</v>
      </c>
      <c r="C1823" t="s">
        <v>2101</v>
      </c>
      <c r="D1823">
        <v>1025</v>
      </c>
      <c r="E1823">
        <v>139</v>
      </c>
      <c r="F1823">
        <v>634</v>
      </c>
      <c r="H1823">
        <f t="shared" si="84"/>
        <v>1025</v>
      </c>
      <c r="I1823" s="3">
        <f t="shared" si="85"/>
        <v>0.13560975609756099</v>
      </c>
      <c r="J1823" s="3">
        <f t="shared" si="86"/>
        <v>1.83596214511041</v>
      </c>
    </row>
    <row r="1824" spans="1:10" x14ac:dyDescent="0.25">
      <c r="A1824">
        <v>4611</v>
      </c>
      <c r="B1824">
        <v>20</v>
      </c>
      <c r="C1824" t="s">
        <v>2102</v>
      </c>
      <c r="D1824">
        <v>1188</v>
      </c>
      <c r="E1824">
        <v>296</v>
      </c>
      <c r="F1824">
        <v>1557</v>
      </c>
      <c r="H1824">
        <f t="shared" si="84"/>
        <v>1188</v>
      </c>
      <c r="I1824" s="3">
        <f t="shared" si="85"/>
        <v>0.24915824915824916</v>
      </c>
      <c r="J1824" s="3">
        <f t="shared" si="86"/>
        <v>0.95311496467565837</v>
      </c>
    </row>
    <row r="1825" spans="1:10" x14ac:dyDescent="0.25">
      <c r="A1825">
        <v>4616</v>
      </c>
      <c r="B1825">
        <v>20</v>
      </c>
      <c r="C1825" t="s">
        <v>2103</v>
      </c>
      <c r="D1825">
        <v>1051</v>
      </c>
      <c r="E1825">
        <v>146</v>
      </c>
      <c r="F1825">
        <v>1362</v>
      </c>
      <c r="H1825">
        <f t="shared" si="84"/>
        <v>1051</v>
      </c>
      <c r="I1825" s="3">
        <f t="shared" si="85"/>
        <v>0.13891531874405327</v>
      </c>
      <c r="J1825" s="3">
        <f t="shared" si="86"/>
        <v>0.87885462555066074</v>
      </c>
    </row>
    <row r="1826" spans="1:10" x14ac:dyDescent="0.25">
      <c r="A1826">
        <v>4621</v>
      </c>
      <c r="B1826">
        <v>20</v>
      </c>
      <c r="C1826" t="s">
        <v>2104</v>
      </c>
      <c r="D1826">
        <v>1150</v>
      </c>
      <c r="E1826">
        <v>341</v>
      </c>
      <c r="F1826">
        <v>781</v>
      </c>
      <c r="H1826">
        <f t="shared" si="84"/>
        <v>1150</v>
      </c>
      <c r="I1826" s="3">
        <f t="shared" si="85"/>
        <v>0.29652173913043478</v>
      </c>
      <c r="J1826" s="3">
        <f t="shared" si="86"/>
        <v>1.9090909090909092</v>
      </c>
    </row>
    <row r="1827" spans="1:10" x14ac:dyDescent="0.25">
      <c r="A1827">
        <v>4641</v>
      </c>
      <c r="B1827">
        <v>20</v>
      </c>
      <c r="C1827" t="s">
        <v>2105</v>
      </c>
      <c r="D1827">
        <v>1882</v>
      </c>
      <c r="E1827">
        <v>456</v>
      </c>
      <c r="F1827">
        <v>668</v>
      </c>
      <c r="H1827">
        <f t="shared" si="84"/>
        <v>1882</v>
      </c>
      <c r="I1827" s="3">
        <f t="shared" si="85"/>
        <v>0.24229543039319873</v>
      </c>
      <c r="J1827" s="3">
        <f t="shared" si="86"/>
        <v>3.5</v>
      </c>
    </row>
    <row r="1828" spans="1:10" x14ac:dyDescent="0.25">
      <c r="A1828">
        <v>4643</v>
      </c>
      <c r="B1828">
        <v>20</v>
      </c>
      <c r="C1828" t="s">
        <v>2106</v>
      </c>
      <c r="D1828">
        <v>1842</v>
      </c>
      <c r="E1828">
        <v>285</v>
      </c>
      <c r="F1828">
        <v>240</v>
      </c>
      <c r="H1828">
        <f t="shared" si="84"/>
        <v>1842</v>
      </c>
      <c r="I1828" s="3">
        <f t="shared" si="85"/>
        <v>0.15472312703583063</v>
      </c>
      <c r="J1828" s="3">
        <f t="shared" si="86"/>
        <v>8.8625000000000007</v>
      </c>
    </row>
    <row r="1829" spans="1:10" x14ac:dyDescent="0.25">
      <c r="A1829">
        <v>4646</v>
      </c>
      <c r="B1829">
        <v>20</v>
      </c>
      <c r="C1829" t="s">
        <v>2107</v>
      </c>
      <c r="D1829">
        <v>2515</v>
      </c>
      <c r="E1829">
        <v>805</v>
      </c>
      <c r="F1829">
        <v>1010</v>
      </c>
      <c r="H1829">
        <f t="shared" si="84"/>
        <v>2515</v>
      </c>
      <c r="I1829" s="3">
        <f t="shared" si="85"/>
        <v>0.32007952286282304</v>
      </c>
      <c r="J1829" s="3">
        <f t="shared" si="86"/>
        <v>3.2871287128712869</v>
      </c>
    </row>
    <row r="1830" spans="1:10" x14ac:dyDescent="0.25">
      <c r="A1830">
        <v>4651</v>
      </c>
      <c r="B1830">
        <v>20</v>
      </c>
      <c r="C1830" t="s">
        <v>2108</v>
      </c>
      <c r="D1830">
        <v>285</v>
      </c>
      <c r="E1830">
        <v>174</v>
      </c>
      <c r="F1830">
        <v>24</v>
      </c>
      <c r="H1830">
        <f t="shared" si="84"/>
        <v>285</v>
      </c>
      <c r="I1830" s="3">
        <f t="shared" si="85"/>
        <v>0.61052631578947369</v>
      </c>
      <c r="J1830" s="3">
        <f t="shared" si="86"/>
        <v>19.125</v>
      </c>
    </row>
    <row r="1831" spans="1:10" x14ac:dyDescent="0.25">
      <c r="A1831">
        <v>4656</v>
      </c>
      <c r="B1831">
        <v>20</v>
      </c>
      <c r="C1831" t="s">
        <v>2109</v>
      </c>
      <c r="D1831">
        <v>1335</v>
      </c>
      <c r="E1831">
        <v>380</v>
      </c>
      <c r="F1831">
        <v>948</v>
      </c>
      <c r="H1831">
        <f t="shared" si="84"/>
        <v>1335</v>
      </c>
      <c r="I1831" s="3">
        <f t="shared" si="85"/>
        <v>0.28464419475655428</v>
      </c>
      <c r="J1831" s="3">
        <f t="shared" si="86"/>
        <v>1.8090717299578059</v>
      </c>
    </row>
    <row r="1832" spans="1:10" x14ac:dyDescent="0.25">
      <c r="A1832">
        <v>4666</v>
      </c>
      <c r="B1832">
        <v>20</v>
      </c>
      <c r="C1832" t="s">
        <v>2110</v>
      </c>
      <c r="D1832">
        <v>2175</v>
      </c>
      <c r="E1832">
        <v>404</v>
      </c>
      <c r="F1832">
        <v>2476</v>
      </c>
      <c r="H1832">
        <f t="shared" si="84"/>
        <v>2175</v>
      </c>
      <c r="I1832" s="3">
        <f t="shared" si="85"/>
        <v>0.1857471264367816</v>
      </c>
      <c r="J1832" s="3">
        <f t="shared" si="86"/>
        <v>1.0415993537964459</v>
      </c>
    </row>
    <row r="1833" spans="1:10" x14ac:dyDescent="0.25">
      <c r="A1833">
        <v>4671</v>
      </c>
      <c r="B1833">
        <v>20</v>
      </c>
      <c r="C1833" t="s">
        <v>2111</v>
      </c>
      <c r="D1833">
        <v>16907</v>
      </c>
      <c r="E1833">
        <v>8993</v>
      </c>
      <c r="F1833">
        <v>1122</v>
      </c>
      <c r="H1833">
        <f t="shared" si="84"/>
        <v>16907</v>
      </c>
      <c r="I1833" s="3">
        <f t="shared" si="85"/>
        <v>0.53190985982137573</v>
      </c>
      <c r="J1833" s="3">
        <f t="shared" si="86"/>
        <v>23.083778966131906</v>
      </c>
    </row>
    <row r="1834" spans="1:10" x14ac:dyDescent="0.25">
      <c r="A1834">
        <v>4681</v>
      </c>
      <c r="B1834">
        <v>20</v>
      </c>
      <c r="C1834" t="s">
        <v>2112</v>
      </c>
      <c r="D1834">
        <v>1028</v>
      </c>
      <c r="E1834">
        <v>88</v>
      </c>
      <c r="F1834">
        <v>1083</v>
      </c>
      <c r="H1834">
        <f t="shared" si="84"/>
        <v>1028</v>
      </c>
      <c r="I1834" s="3">
        <f t="shared" si="85"/>
        <v>8.5603112840466927E-2</v>
      </c>
      <c r="J1834" s="3">
        <f t="shared" si="86"/>
        <v>1.0304709141274238</v>
      </c>
    </row>
    <row r="1835" spans="1:10" x14ac:dyDescent="0.25">
      <c r="A1835">
        <v>4683</v>
      </c>
      <c r="B1835">
        <v>20</v>
      </c>
      <c r="C1835" t="s">
        <v>2113</v>
      </c>
      <c r="D1835">
        <v>1183</v>
      </c>
      <c r="E1835">
        <v>624</v>
      </c>
      <c r="F1835">
        <v>881</v>
      </c>
      <c r="H1835">
        <f t="shared" si="84"/>
        <v>1183</v>
      </c>
      <c r="I1835" s="3">
        <f t="shared" si="85"/>
        <v>0.52747252747252749</v>
      </c>
      <c r="J1835" s="3">
        <f t="shared" si="86"/>
        <v>2.0510783200908058</v>
      </c>
    </row>
    <row r="1836" spans="1:10" x14ac:dyDescent="0.25">
      <c r="A1836">
        <v>4691</v>
      </c>
      <c r="B1836">
        <v>20</v>
      </c>
      <c r="C1836" t="s">
        <v>2114</v>
      </c>
      <c r="D1836">
        <v>2542</v>
      </c>
      <c r="E1836">
        <v>1862</v>
      </c>
      <c r="F1836">
        <v>536</v>
      </c>
      <c r="H1836">
        <f t="shared" si="84"/>
        <v>2542</v>
      </c>
      <c r="I1836" s="3">
        <f t="shared" si="85"/>
        <v>0.73249409913453978</v>
      </c>
      <c r="J1836" s="3">
        <f t="shared" si="86"/>
        <v>8.2164179104477615</v>
      </c>
    </row>
    <row r="1837" spans="1:10" x14ac:dyDescent="0.25">
      <c r="A1837">
        <v>4696</v>
      </c>
      <c r="B1837">
        <v>20</v>
      </c>
      <c r="C1837" t="s">
        <v>2115</v>
      </c>
      <c r="D1837">
        <v>3378</v>
      </c>
      <c r="E1837">
        <v>1640</v>
      </c>
      <c r="F1837">
        <v>1147</v>
      </c>
      <c r="H1837">
        <f t="shared" si="84"/>
        <v>3378</v>
      </c>
      <c r="I1837" s="3">
        <f t="shared" si="85"/>
        <v>0.48549437537004142</v>
      </c>
      <c r="J1837" s="3">
        <f t="shared" si="86"/>
        <v>4.3748910200523108</v>
      </c>
    </row>
    <row r="1838" spans="1:10" x14ac:dyDescent="0.25">
      <c r="A1838">
        <v>4701</v>
      </c>
      <c r="B1838">
        <v>20</v>
      </c>
      <c r="C1838" t="s">
        <v>2116</v>
      </c>
      <c r="D1838">
        <v>940</v>
      </c>
      <c r="E1838">
        <v>388</v>
      </c>
      <c r="F1838">
        <v>1224</v>
      </c>
      <c r="H1838">
        <f t="shared" si="84"/>
        <v>940</v>
      </c>
      <c r="I1838" s="3">
        <f t="shared" si="85"/>
        <v>0.4127659574468085</v>
      </c>
      <c r="J1838" s="3">
        <f t="shared" si="86"/>
        <v>1.0849673202614378</v>
      </c>
    </row>
    <row r="1839" spans="1:10" x14ac:dyDescent="0.25">
      <c r="A1839">
        <v>4711</v>
      </c>
      <c r="B1839">
        <v>20</v>
      </c>
      <c r="C1839" t="s">
        <v>2117</v>
      </c>
      <c r="D1839">
        <v>2139</v>
      </c>
      <c r="E1839">
        <v>715</v>
      </c>
      <c r="F1839">
        <v>1420</v>
      </c>
      <c r="H1839">
        <f t="shared" si="84"/>
        <v>2139</v>
      </c>
      <c r="I1839" s="3">
        <f t="shared" si="85"/>
        <v>0.33426834969611968</v>
      </c>
      <c r="J1839" s="3">
        <f t="shared" si="86"/>
        <v>2.0098591549295777</v>
      </c>
    </row>
    <row r="1840" spans="1:10" x14ac:dyDescent="0.25">
      <c r="A1840">
        <v>4716</v>
      </c>
      <c r="B1840">
        <v>20</v>
      </c>
      <c r="C1840" t="s">
        <v>2118</v>
      </c>
      <c r="D1840">
        <v>1048</v>
      </c>
      <c r="E1840">
        <v>149</v>
      </c>
      <c r="F1840">
        <v>386</v>
      </c>
      <c r="H1840">
        <f t="shared" si="84"/>
        <v>1048</v>
      </c>
      <c r="I1840" s="3">
        <f t="shared" si="85"/>
        <v>0.14217557251908397</v>
      </c>
      <c r="J1840" s="3">
        <f t="shared" si="86"/>
        <v>3.1010362694300517</v>
      </c>
    </row>
    <row r="1841" spans="1:10" x14ac:dyDescent="0.25">
      <c r="A1841">
        <v>4721</v>
      </c>
      <c r="B1841">
        <v>20</v>
      </c>
      <c r="C1841" t="s">
        <v>2119</v>
      </c>
      <c r="D1841">
        <v>2311</v>
      </c>
      <c r="E1841">
        <v>728</v>
      </c>
      <c r="F1841">
        <v>1196</v>
      </c>
      <c r="H1841">
        <f t="shared" si="84"/>
        <v>2311</v>
      </c>
      <c r="I1841" s="3">
        <f t="shared" si="85"/>
        <v>0.31501514495889227</v>
      </c>
      <c r="J1841" s="3">
        <f t="shared" si="86"/>
        <v>2.5409698996655519</v>
      </c>
    </row>
    <row r="1842" spans="1:10" x14ac:dyDescent="0.25">
      <c r="A1842">
        <v>4723</v>
      </c>
      <c r="B1842">
        <v>20</v>
      </c>
      <c r="C1842" t="s">
        <v>2120</v>
      </c>
      <c r="D1842">
        <v>689</v>
      </c>
      <c r="E1842">
        <v>79</v>
      </c>
      <c r="F1842">
        <v>916</v>
      </c>
      <c r="H1842">
        <f t="shared" si="84"/>
        <v>689</v>
      </c>
      <c r="I1842" s="3">
        <f t="shared" si="85"/>
        <v>0.11465892597968069</v>
      </c>
      <c r="J1842" s="3">
        <f t="shared" si="86"/>
        <v>0.83842794759825323</v>
      </c>
    </row>
    <row r="1843" spans="1:10" x14ac:dyDescent="0.25">
      <c r="A1843">
        <v>4724</v>
      </c>
      <c r="B1843">
        <v>20</v>
      </c>
      <c r="C1843" t="s">
        <v>2121</v>
      </c>
      <c r="D1843">
        <v>3372</v>
      </c>
      <c r="E1843">
        <v>901</v>
      </c>
      <c r="F1843">
        <v>614</v>
      </c>
      <c r="H1843">
        <f t="shared" si="84"/>
        <v>3372</v>
      </c>
      <c r="I1843" s="3">
        <f t="shared" si="85"/>
        <v>0.26720047449584816</v>
      </c>
      <c r="J1843" s="3">
        <f t="shared" si="86"/>
        <v>6.9592833876221496</v>
      </c>
    </row>
    <row r="1844" spans="1:10" x14ac:dyDescent="0.25">
      <c r="A1844">
        <v>4726</v>
      </c>
      <c r="B1844">
        <v>20</v>
      </c>
      <c r="C1844" t="s">
        <v>2122</v>
      </c>
      <c r="D1844">
        <v>2589</v>
      </c>
      <c r="E1844">
        <v>752</v>
      </c>
      <c r="F1844">
        <v>3052</v>
      </c>
      <c r="H1844">
        <f t="shared" si="84"/>
        <v>2589</v>
      </c>
      <c r="I1844" s="3">
        <f t="shared" si="85"/>
        <v>0.29045963692545385</v>
      </c>
      <c r="J1844" s="3">
        <f t="shared" si="86"/>
        <v>1.094692005242464</v>
      </c>
    </row>
    <row r="1845" spans="1:10" x14ac:dyDescent="0.25">
      <c r="A1845">
        <v>4741</v>
      </c>
      <c r="B1845">
        <v>20</v>
      </c>
      <c r="C1845" t="s">
        <v>2123</v>
      </c>
      <c r="D1845">
        <v>994</v>
      </c>
      <c r="E1845">
        <v>223</v>
      </c>
      <c r="F1845">
        <v>844</v>
      </c>
      <c r="H1845">
        <f t="shared" si="84"/>
        <v>994</v>
      </c>
      <c r="I1845" s="3">
        <f t="shared" si="85"/>
        <v>0.22434607645875251</v>
      </c>
      <c r="J1845" s="3">
        <f t="shared" si="86"/>
        <v>1.4419431279620853</v>
      </c>
    </row>
    <row r="1846" spans="1:10" x14ac:dyDescent="0.25">
      <c r="A1846">
        <v>4746</v>
      </c>
      <c r="B1846">
        <v>20</v>
      </c>
      <c r="C1846" t="s">
        <v>2124</v>
      </c>
      <c r="D1846">
        <v>4638</v>
      </c>
      <c r="E1846">
        <v>2127</v>
      </c>
      <c r="F1846">
        <v>778</v>
      </c>
      <c r="H1846">
        <f t="shared" si="84"/>
        <v>4638</v>
      </c>
      <c r="I1846" s="3">
        <f t="shared" si="85"/>
        <v>0.45860284605433377</v>
      </c>
      <c r="J1846" s="3">
        <f t="shared" si="86"/>
        <v>8.6953727506426741</v>
      </c>
    </row>
    <row r="1847" spans="1:10" x14ac:dyDescent="0.25">
      <c r="A1847">
        <v>4751</v>
      </c>
      <c r="B1847">
        <v>20</v>
      </c>
      <c r="C1847" t="s">
        <v>2125</v>
      </c>
      <c r="D1847">
        <v>2404</v>
      </c>
      <c r="E1847">
        <v>721</v>
      </c>
      <c r="F1847">
        <v>155</v>
      </c>
      <c r="H1847">
        <f t="shared" si="84"/>
        <v>2404</v>
      </c>
      <c r="I1847" s="3">
        <f t="shared" si="85"/>
        <v>0.29991680532445925</v>
      </c>
      <c r="J1847" s="3">
        <f t="shared" si="86"/>
        <v>20.161290322580644</v>
      </c>
    </row>
    <row r="1848" spans="1:10" x14ac:dyDescent="0.25">
      <c r="A1848">
        <v>4756</v>
      </c>
      <c r="B1848">
        <v>20</v>
      </c>
      <c r="C1848" t="s">
        <v>2126</v>
      </c>
      <c r="D1848">
        <v>734</v>
      </c>
      <c r="E1848">
        <v>73</v>
      </c>
      <c r="F1848">
        <v>1087</v>
      </c>
      <c r="H1848">
        <f t="shared" si="84"/>
        <v>734</v>
      </c>
      <c r="I1848" s="3">
        <f t="shared" si="85"/>
        <v>9.9455040871934602E-2</v>
      </c>
      <c r="J1848" s="3">
        <f t="shared" si="86"/>
        <v>0.74241030358785653</v>
      </c>
    </row>
    <row r="1849" spans="1:10" x14ac:dyDescent="0.25">
      <c r="A1849">
        <v>4761</v>
      </c>
      <c r="B1849">
        <v>20</v>
      </c>
      <c r="C1849" t="s">
        <v>2127</v>
      </c>
      <c r="D1849">
        <v>6426</v>
      </c>
      <c r="E1849">
        <v>2252</v>
      </c>
      <c r="F1849">
        <v>1215</v>
      </c>
      <c r="H1849">
        <f t="shared" si="84"/>
        <v>6426</v>
      </c>
      <c r="I1849" s="3">
        <f t="shared" si="85"/>
        <v>0.35045129162776223</v>
      </c>
      <c r="J1849" s="3">
        <f t="shared" si="86"/>
        <v>7.1423868312757204</v>
      </c>
    </row>
    <row r="1850" spans="1:10" x14ac:dyDescent="0.25">
      <c r="A1850">
        <v>4776</v>
      </c>
      <c r="B1850">
        <v>20</v>
      </c>
      <c r="C1850" t="s">
        <v>2128</v>
      </c>
      <c r="D1850">
        <v>1303</v>
      </c>
      <c r="E1850">
        <v>586</v>
      </c>
      <c r="F1850">
        <v>702</v>
      </c>
      <c r="H1850">
        <f t="shared" si="84"/>
        <v>1303</v>
      </c>
      <c r="I1850" s="3">
        <f t="shared" si="85"/>
        <v>0.44973138910207217</v>
      </c>
      <c r="J1850" s="3">
        <f t="shared" si="86"/>
        <v>2.6908831908831909</v>
      </c>
    </row>
    <row r="1851" spans="1:10" x14ac:dyDescent="0.25">
      <c r="A1851">
        <v>4781</v>
      </c>
      <c r="B1851">
        <v>20</v>
      </c>
      <c r="C1851" t="s">
        <v>2129</v>
      </c>
      <c r="D1851">
        <v>4021</v>
      </c>
      <c r="E1851">
        <v>1273</v>
      </c>
      <c r="F1851">
        <v>1632</v>
      </c>
      <c r="H1851">
        <f t="shared" si="84"/>
        <v>4021</v>
      </c>
      <c r="I1851" s="3">
        <f t="shared" si="85"/>
        <v>0.3165879134543646</v>
      </c>
      <c r="J1851" s="3">
        <f t="shared" si="86"/>
        <v>3.2438725490196076</v>
      </c>
    </row>
    <row r="1852" spans="1:10" x14ac:dyDescent="0.25">
      <c r="A1852">
        <v>4786</v>
      </c>
      <c r="B1852">
        <v>20</v>
      </c>
      <c r="C1852" t="s">
        <v>2130</v>
      </c>
      <c r="D1852">
        <v>1773</v>
      </c>
      <c r="E1852">
        <v>255</v>
      </c>
      <c r="F1852">
        <v>218</v>
      </c>
      <c r="H1852">
        <f t="shared" si="84"/>
        <v>1773</v>
      </c>
      <c r="I1852" s="3">
        <f t="shared" si="85"/>
        <v>0.14382402707275804</v>
      </c>
      <c r="J1852" s="3">
        <f t="shared" si="86"/>
        <v>9.3027522935779814</v>
      </c>
    </row>
    <row r="1853" spans="1:10" x14ac:dyDescent="0.25">
      <c r="A1853">
        <v>4791</v>
      </c>
      <c r="B1853">
        <v>20</v>
      </c>
      <c r="C1853" t="s">
        <v>2131</v>
      </c>
      <c r="D1853">
        <v>968</v>
      </c>
      <c r="E1853">
        <v>161</v>
      </c>
      <c r="F1853">
        <v>1214</v>
      </c>
      <c r="H1853">
        <f t="shared" si="84"/>
        <v>968</v>
      </c>
      <c r="I1853" s="3">
        <f t="shared" si="85"/>
        <v>0.16632231404958678</v>
      </c>
      <c r="J1853" s="3">
        <f t="shared" si="86"/>
        <v>0.92998352553542007</v>
      </c>
    </row>
    <row r="1854" spans="1:10" x14ac:dyDescent="0.25">
      <c r="A1854">
        <v>4801</v>
      </c>
      <c r="B1854">
        <v>20</v>
      </c>
      <c r="C1854" t="s">
        <v>2132</v>
      </c>
      <c r="D1854">
        <v>749</v>
      </c>
      <c r="E1854">
        <v>398</v>
      </c>
      <c r="F1854">
        <v>354</v>
      </c>
      <c r="H1854">
        <f t="shared" si="84"/>
        <v>749</v>
      </c>
      <c r="I1854" s="3">
        <f t="shared" si="85"/>
        <v>0.53137516688918562</v>
      </c>
      <c r="J1854" s="3">
        <f t="shared" si="86"/>
        <v>3.2401129943502824</v>
      </c>
    </row>
    <row r="1855" spans="1:10" x14ac:dyDescent="0.25">
      <c r="A1855">
        <v>4806</v>
      </c>
      <c r="B1855">
        <v>20</v>
      </c>
      <c r="C1855" t="s">
        <v>2133</v>
      </c>
      <c r="D1855">
        <v>1504</v>
      </c>
      <c r="E1855">
        <v>349</v>
      </c>
      <c r="F1855">
        <v>1191</v>
      </c>
      <c r="H1855">
        <f t="shared" si="84"/>
        <v>1504</v>
      </c>
      <c r="I1855" s="3">
        <f t="shared" si="85"/>
        <v>0.23204787234042554</v>
      </c>
      <c r="J1855" s="3">
        <f t="shared" si="86"/>
        <v>1.5558354324097396</v>
      </c>
    </row>
    <row r="1856" spans="1:10" x14ac:dyDescent="0.25">
      <c r="A1856">
        <v>4811</v>
      </c>
      <c r="B1856">
        <v>20</v>
      </c>
      <c r="C1856" t="s">
        <v>2134</v>
      </c>
      <c r="D1856">
        <v>948</v>
      </c>
      <c r="E1856">
        <v>145</v>
      </c>
      <c r="F1856">
        <v>1365</v>
      </c>
      <c r="H1856">
        <f t="shared" si="84"/>
        <v>948</v>
      </c>
      <c r="I1856" s="3">
        <f t="shared" si="85"/>
        <v>0.15295358649789029</v>
      </c>
      <c r="J1856" s="3">
        <f t="shared" si="86"/>
        <v>0.80073260073260077</v>
      </c>
    </row>
    <row r="1857" spans="1:10" x14ac:dyDescent="0.25">
      <c r="A1857">
        <v>4816</v>
      </c>
      <c r="B1857">
        <v>20</v>
      </c>
      <c r="C1857" t="s">
        <v>2135</v>
      </c>
      <c r="D1857">
        <v>1417</v>
      </c>
      <c r="E1857">
        <v>384</v>
      </c>
      <c r="F1857">
        <v>2405</v>
      </c>
      <c r="H1857">
        <f t="shared" si="84"/>
        <v>1417</v>
      </c>
      <c r="I1857" s="3">
        <f t="shared" si="85"/>
        <v>0.27099505998588569</v>
      </c>
      <c r="J1857" s="3">
        <f t="shared" si="86"/>
        <v>0.74885654885654884</v>
      </c>
    </row>
    <row r="1858" spans="1:10" x14ac:dyDescent="0.25">
      <c r="A1858">
        <v>4821</v>
      </c>
      <c r="B1858">
        <v>20</v>
      </c>
      <c r="C1858" t="s">
        <v>2136</v>
      </c>
      <c r="D1858">
        <v>1381</v>
      </c>
      <c r="E1858">
        <v>463</v>
      </c>
      <c r="F1858">
        <v>1702</v>
      </c>
      <c r="H1858">
        <f t="shared" si="84"/>
        <v>1381</v>
      </c>
      <c r="I1858" s="3">
        <f t="shared" si="85"/>
        <v>0.33526430123099205</v>
      </c>
      <c r="J1858" s="3">
        <f t="shared" si="86"/>
        <v>1.0834312573443008</v>
      </c>
    </row>
    <row r="1859" spans="1:10" x14ac:dyDescent="0.25">
      <c r="A1859">
        <v>4826</v>
      </c>
      <c r="B1859">
        <v>20</v>
      </c>
      <c r="C1859" t="s">
        <v>2137</v>
      </c>
      <c r="D1859">
        <v>556</v>
      </c>
      <c r="E1859">
        <v>316</v>
      </c>
      <c r="F1859">
        <v>541</v>
      </c>
      <c r="H1859">
        <f t="shared" ref="H1859:H1922" si="87">D1859</f>
        <v>556</v>
      </c>
      <c r="I1859" s="3">
        <f t="shared" ref="I1859:I1922" si="88">E1859/D1859</f>
        <v>0.56834532374100721</v>
      </c>
      <c r="J1859" s="3">
        <f t="shared" ref="J1859:J1922" si="89">(D1859+E1859)/F1859</f>
        <v>1.6118299445471349</v>
      </c>
    </row>
    <row r="1860" spans="1:10" x14ac:dyDescent="0.25">
      <c r="A1860">
        <v>4831</v>
      </c>
      <c r="B1860">
        <v>20</v>
      </c>
      <c r="C1860" t="s">
        <v>2138</v>
      </c>
      <c r="D1860">
        <v>2488</v>
      </c>
      <c r="E1860">
        <v>643</v>
      </c>
      <c r="F1860">
        <v>858</v>
      </c>
      <c r="H1860">
        <f t="shared" si="87"/>
        <v>2488</v>
      </c>
      <c r="I1860" s="3">
        <f t="shared" si="88"/>
        <v>0.25844051446945338</v>
      </c>
      <c r="J1860" s="3">
        <f t="shared" si="89"/>
        <v>3.649184149184149</v>
      </c>
    </row>
    <row r="1861" spans="1:10" x14ac:dyDescent="0.25">
      <c r="A1861">
        <v>4841</v>
      </c>
      <c r="B1861">
        <v>20</v>
      </c>
      <c r="C1861" t="s">
        <v>2139</v>
      </c>
      <c r="D1861">
        <v>1806</v>
      </c>
      <c r="E1861">
        <v>491</v>
      </c>
      <c r="F1861">
        <v>1288</v>
      </c>
      <c r="H1861">
        <f t="shared" si="87"/>
        <v>1806</v>
      </c>
      <c r="I1861" s="3">
        <f t="shared" si="88"/>
        <v>0.2718715393133998</v>
      </c>
      <c r="J1861" s="3">
        <f t="shared" si="89"/>
        <v>1.7833850931677018</v>
      </c>
    </row>
    <row r="1862" spans="1:10" x14ac:dyDescent="0.25">
      <c r="A1862">
        <v>4846</v>
      </c>
      <c r="B1862">
        <v>20</v>
      </c>
      <c r="C1862" t="s">
        <v>2140</v>
      </c>
      <c r="D1862">
        <v>409</v>
      </c>
      <c r="E1862">
        <v>99</v>
      </c>
      <c r="F1862">
        <v>765</v>
      </c>
      <c r="H1862">
        <f t="shared" si="87"/>
        <v>409</v>
      </c>
      <c r="I1862" s="3">
        <f t="shared" si="88"/>
        <v>0.24205378973105135</v>
      </c>
      <c r="J1862" s="3">
        <f t="shared" si="89"/>
        <v>0.66405228758169932</v>
      </c>
    </row>
    <row r="1863" spans="1:10" x14ac:dyDescent="0.25">
      <c r="A1863">
        <v>4851</v>
      </c>
      <c r="B1863">
        <v>20</v>
      </c>
      <c r="C1863" t="s">
        <v>2141</v>
      </c>
      <c r="D1863">
        <v>1134</v>
      </c>
      <c r="E1863">
        <v>294</v>
      </c>
      <c r="F1863">
        <v>650</v>
      </c>
      <c r="H1863">
        <f t="shared" si="87"/>
        <v>1134</v>
      </c>
      <c r="I1863" s="3">
        <f t="shared" si="88"/>
        <v>0.25925925925925924</v>
      </c>
      <c r="J1863" s="3">
        <f t="shared" si="89"/>
        <v>2.1969230769230768</v>
      </c>
    </row>
    <row r="1864" spans="1:10" x14ac:dyDescent="0.25">
      <c r="A1864">
        <v>4864</v>
      </c>
      <c r="B1864">
        <v>20</v>
      </c>
      <c r="C1864" t="s">
        <v>2142</v>
      </c>
      <c r="D1864">
        <v>3243</v>
      </c>
      <c r="E1864">
        <v>1320</v>
      </c>
      <c r="F1864">
        <v>875</v>
      </c>
      <c r="H1864">
        <f t="shared" si="87"/>
        <v>3243</v>
      </c>
      <c r="I1864" s="3">
        <f t="shared" si="88"/>
        <v>0.4070305272895467</v>
      </c>
      <c r="J1864" s="3">
        <f t="shared" si="89"/>
        <v>5.2148571428571424</v>
      </c>
    </row>
    <row r="1865" spans="1:10" x14ac:dyDescent="0.25">
      <c r="A1865">
        <v>4871</v>
      </c>
      <c r="B1865">
        <v>20</v>
      </c>
      <c r="C1865" t="s">
        <v>2143</v>
      </c>
      <c r="D1865">
        <v>1516</v>
      </c>
      <c r="E1865">
        <v>344</v>
      </c>
      <c r="F1865">
        <v>1118</v>
      </c>
      <c r="H1865">
        <f t="shared" si="87"/>
        <v>1516</v>
      </c>
      <c r="I1865" s="3">
        <f t="shared" si="88"/>
        <v>0.22691292875989447</v>
      </c>
      <c r="J1865" s="3">
        <f t="shared" si="89"/>
        <v>1.6636851520572451</v>
      </c>
    </row>
    <row r="1866" spans="1:10" x14ac:dyDescent="0.25">
      <c r="A1866">
        <v>4881</v>
      </c>
      <c r="B1866">
        <v>20</v>
      </c>
      <c r="C1866" t="s">
        <v>2144</v>
      </c>
      <c r="D1866">
        <v>1200</v>
      </c>
      <c r="E1866">
        <v>290</v>
      </c>
      <c r="F1866">
        <v>1423</v>
      </c>
      <c r="H1866">
        <f t="shared" si="87"/>
        <v>1200</v>
      </c>
      <c r="I1866" s="3">
        <f t="shared" si="88"/>
        <v>0.24166666666666667</v>
      </c>
      <c r="J1866" s="3">
        <f t="shared" si="89"/>
        <v>1.0470836261419536</v>
      </c>
    </row>
    <row r="1867" spans="1:10" x14ac:dyDescent="0.25">
      <c r="A1867">
        <v>4891</v>
      </c>
      <c r="B1867">
        <v>20</v>
      </c>
      <c r="C1867" t="s">
        <v>2145</v>
      </c>
      <c r="D1867">
        <v>2932</v>
      </c>
      <c r="E1867">
        <v>1419</v>
      </c>
      <c r="F1867">
        <v>1305</v>
      </c>
      <c r="H1867">
        <f t="shared" si="87"/>
        <v>2932</v>
      </c>
      <c r="I1867" s="3">
        <f t="shared" si="88"/>
        <v>0.48396998635743521</v>
      </c>
      <c r="J1867" s="3">
        <f t="shared" si="89"/>
        <v>3.3340996168582375</v>
      </c>
    </row>
    <row r="1868" spans="1:10" x14ac:dyDescent="0.25">
      <c r="A1868">
        <v>4901</v>
      </c>
      <c r="B1868">
        <v>20</v>
      </c>
      <c r="C1868" t="s">
        <v>2146</v>
      </c>
      <c r="D1868">
        <v>1260</v>
      </c>
      <c r="E1868">
        <v>168</v>
      </c>
      <c r="F1868">
        <v>1229</v>
      </c>
      <c r="H1868">
        <f t="shared" si="87"/>
        <v>1260</v>
      </c>
      <c r="I1868" s="3">
        <f t="shared" si="88"/>
        <v>0.13333333333333333</v>
      </c>
      <c r="J1868" s="3">
        <f t="shared" si="89"/>
        <v>1.161920260374288</v>
      </c>
    </row>
    <row r="1869" spans="1:10" x14ac:dyDescent="0.25">
      <c r="A1869">
        <v>4911</v>
      </c>
      <c r="B1869">
        <v>20</v>
      </c>
      <c r="C1869" t="s">
        <v>2147</v>
      </c>
      <c r="D1869">
        <v>3169</v>
      </c>
      <c r="E1869">
        <v>995</v>
      </c>
      <c r="F1869">
        <v>1132</v>
      </c>
      <c r="H1869">
        <f t="shared" si="87"/>
        <v>3169</v>
      </c>
      <c r="I1869" s="3">
        <f t="shared" si="88"/>
        <v>0.31397917324076996</v>
      </c>
      <c r="J1869" s="3">
        <f t="shared" si="89"/>
        <v>3.6784452296819787</v>
      </c>
    </row>
    <row r="1870" spans="1:10" x14ac:dyDescent="0.25">
      <c r="A1870">
        <v>4921</v>
      </c>
      <c r="B1870">
        <v>20</v>
      </c>
      <c r="C1870" t="s">
        <v>2148</v>
      </c>
      <c r="D1870">
        <v>2043</v>
      </c>
      <c r="E1870">
        <v>652</v>
      </c>
      <c r="F1870">
        <v>1865</v>
      </c>
      <c r="H1870">
        <f t="shared" si="87"/>
        <v>2043</v>
      </c>
      <c r="I1870" s="3">
        <f t="shared" si="88"/>
        <v>0.31913852178169361</v>
      </c>
      <c r="J1870" s="3">
        <f t="shared" si="89"/>
        <v>1.4450402144772119</v>
      </c>
    </row>
    <row r="1871" spans="1:10" x14ac:dyDescent="0.25">
      <c r="A1871">
        <v>4941</v>
      </c>
      <c r="B1871">
        <v>20</v>
      </c>
      <c r="C1871" t="s">
        <v>2149</v>
      </c>
      <c r="D1871">
        <v>2327</v>
      </c>
      <c r="E1871">
        <v>688</v>
      </c>
      <c r="F1871">
        <v>985</v>
      </c>
      <c r="H1871">
        <f t="shared" si="87"/>
        <v>2327</v>
      </c>
      <c r="I1871" s="3">
        <f t="shared" si="88"/>
        <v>0.29565964761495489</v>
      </c>
      <c r="J1871" s="3">
        <f t="shared" si="89"/>
        <v>3.0609137055837565</v>
      </c>
    </row>
    <row r="1872" spans="1:10" x14ac:dyDescent="0.25">
      <c r="A1872">
        <v>4946</v>
      </c>
      <c r="B1872">
        <v>20</v>
      </c>
      <c r="C1872" t="s">
        <v>2150</v>
      </c>
      <c r="D1872">
        <v>9402</v>
      </c>
      <c r="E1872">
        <v>6471</v>
      </c>
      <c r="F1872">
        <v>1535</v>
      </c>
      <c r="H1872">
        <f t="shared" si="87"/>
        <v>9402</v>
      </c>
      <c r="I1872" s="3">
        <f t="shared" si="88"/>
        <v>0.6882578174856413</v>
      </c>
      <c r="J1872" s="3">
        <f t="shared" si="89"/>
        <v>10.34071661237785</v>
      </c>
    </row>
    <row r="1873" spans="1:10" x14ac:dyDescent="0.25">
      <c r="A1873">
        <v>4951</v>
      </c>
      <c r="B1873">
        <v>20</v>
      </c>
      <c r="C1873" t="s">
        <v>2151</v>
      </c>
      <c r="D1873">
        <v>2029</v>
      </c>
      <c r="E1873">
        <v>606</v>
      </c>
      <c r="F1873">
        <v>1701</v>
      </c>
      <c r="H1873">
        <f t="shared" si="87"/>
        <v>2029</v>
      </c>
      <c r="I1873" s="3">
        <f t="shared" si="88"/>
        <v>0.29866929521931984</v>
      </c>
      <c r="J1873" s="3">
        <f t="shared" si="89"/>
        <v>1.5490887713109935</v>
      </c>
    </row>
    <row r="1874" spans="1:10" x14ac:dyDescent="0.25">
      <c r="A1874">
        <v>5001</v>
      </c>
      <c r="B1874">
        <v>21</v>
      </c>
      <c r="C1874" t="s">
        <v>2152</v>
      </c>
      <c r="D1874">
        <v>3947</v>
      </c>
      <c r="E1874">
        <v>883</v>
      </c>
      <c r="F1874">
        <v>2005</v>
      </c>
      <c r="H1874">
        <f t="shared" si="87"/>
        <v>3947</v>
      </c>
      <c r="I1874" s="3">
        <f t="shared" si="88"/>
        <v>0.22371421332657715</v>
      </c>
      <c r="J1874" s="3">
        <f t="shared" si="89"/>
        <v>2.4089775561097255</v>
      </c>
    </row>
    <row r="1875" spans="1:10" x14ac:dyDescent="0.25">
      <c r="A1875">
        <v>5002</v>
      </c>
      <c r="B1875">
        <v>21</v>
      </c>
      <c r="C1875" t="s">
        <v>2153</v>
      </c>
      <c r="D1875">
        <v>16862</v>
      </c>
      <c r="E1875">
        <v>12627</v>
      </c>
      <c r="F1875">
        <v>1853</v>
      </c>
      <c r="H1875">
        <f t="shared" si="87"/>
        <v>16862</v>
      </c>
      <c r="I1875" s="3">
        <f t="shared" si="88"/>
        <v>0.74884355355236631</v>
      </c>
      <c r="J1875" s="3">
        <f t="shared" si="89"/>
        <v>15.914193200215866</v>
      </c>
    </row>
    <row r="1876" spans="1:10" x14ac:dyDescent="0.25">
      <c r="A1876">
        <v>5003</v>
      </c>
      <c r="B1876">
        <v>21</v>
      </c>
      <c r="C1876" t="s">
        <v>2154</v>
      </c>
      <c r="D1876">
        <v>1868</v>
      </c>
      <c r="E1876">
        <v>905</v>
      </c>
      <c r="F1876">
        <v>545</v>
      </c>
      <c r="H1876">
        <f t="shared" si="87"/>
        <v>1868</v>
      </c>
      <c r="I1876" s="3">
        <f t="shared" si="88"/>
        <v>0.48447537473233404</v>
      </c>
      <c r="J1876" s="3">
        <f t="shared" si="89"/>
        <v>5.0880733944954128</v>
      </c>
    </row>
    <row r="1877" spans="1:10" x14ac:dyDescent="0.25">
      <c r="A1877">
        <v>5004</v>
      </c>
      <c r="B1877">
        <v>21</v>
      </c>
      <c r="C1877" t="s">
        <v>2155</v>
      </c>
      <c r="D1877">
        <v>2346</v>
      </c>
      <c r="E1877">
        <v>776</v>
      </c>
      <c r="F1877">
        <v>807</v>
      </c>
      <c r="H1877">
        <f t="shared" si="87"/>
        <v>2346</v>
      </c>
      <c r="I1877" s="3">
        <f t="shared" si="88"/>
        <v>0.33077578857630008</v>
      </c>
      <c r="J1877" s="3">
        <f t="shared" si="89"/>
        <v>3.868649318463445</v>
      </c>
    </row>
    <row r="1878" spans="1:10" x14ac:dyDescent="0.25">
      <c r="A1878">
        <v>5005</v>
      </c>
      <c r="B1878">
        <v>21</v>
      </c>
      <c r="C1878" t="s">
        <v>2156</v>
      </c>
      <c r="D1878">
        <v>7707</v>
      </c>
      <c r="E1878">
        <v>2462</v>
      </c>
      <c r="F1878">
        <v>613</v>
      </c>
      <c r="H1878">
        <f t="shared" si="87"/>
        <v>7707</v>
      </c>
      <c r="I1878" s="3">
        <f t="shared" si="88"/>
        <v>0.31944985078500066</v>
      </c>
      <c r="J1878" s="3">
        <f t="shared" si="89"/>
        <v>16.588907014681894</v>
      </c>
    </row>
    <row r="1879" spans="1:10" x14ac:dyDescent="0.25">
      <c r="A1879">
        <v>5006</v>
      </c>
      <c r="B1879">
        <v>21</v>
      </c>
      <c r="C1879" t="s">
        <v>2157</v>
      </c>
      <c r="D1879">
        <v>559</v>
      </c>
      <c r="E1879">
        <v>59</v>
      </c>
      <c r="F1879">
        <v>708</v>
      </c>
      <c r="H1879">
        <f t="shared" si="87"/>
        <v>559</v>
      </c>
      <c r="I1879" s="3">
        <f t="shared" si="88"/>
        <v>0.10554561717352415</v>
      </c>
      <c r="J1879" s="3">
        <f t="shared" si="89"/>
        <v>0.8728813559322034</v>
      </c>
    </row>
    <row r="1880" spans="1:10" x14ac:dyDescent="0.25">
      <c r="A1880">
        <v>5007</v>
      </c>
      <c r="B1880">
        <v>21</v>
      </c>
      <c r="C1880" t="s">
        <v>2158</v>
      </c>
      <c r="D1880">
        <v>666</v>
      </c>
      <c r="E1880">
        <v>65</v>
      </c>
      <c r="F1880">
        <v>804</v>
      </c>
      <c r="H1880">
        <f t="shared" si="87"/>
        <v>666</v>
      </c>
      <c r="I1880" s="3">
        <f t="shared" si="88"/>
        <v>9.7597597597597591E-2</v>
      </c>
      <c r="J1880" s="3">
        <f t="shared" si="89"/>
        <v>0.90920398009950254</v>
      </c>
    </row>
    <row r="1881" spans="1:10" x14ac:dyDescent="0.25">
      <c r="A1881">
        <v>5008</v>
      </c>
      <c r="B1881">
        <v>21</v>
      </c>
      <c r="C1881" t="s">
        <v>2159</v>
      </c>
      <c r="D1881">
        <v>710</v>
      </c>
      <c r="E1881">
        <v>108</v>
      </c>
      <c r="F1881">
        <v>939</v>
      </c>
      <c r="H1881">
        <f t="shared" si="87"/>
        <v>710</v>
      </c>
      <c r="I1881" s="3">
        <f t="shared" si="88"/>
        <v>0.15211267605633802</v>
      </c>
      <c r="J1881" s="3">
        <f t="shared" si="89"/>
        <v>0.87113951011714585</v>
      </c>
    </row>
    <row r="1882" spans="1:10" x14ac:dyDescent="0.25">
      <c r="A1882">
        <v>5009</v>
      </c>
      <c r="B1882">
        <v>21</v>
      </c>
      <c r="C1882" t="s">
        <v>2160</v>
      </c>
      <c r="D1882">
        <v>371</v>
      </c>
      <c r="E1882">
        <v>101</v>
      </c>
      <c r="F1882">
        <v>1146</v>
      </c>
      <c r="H1882">
        <f t="shared" si="87"/>
        <v>371</v>
      </c>
      <c r="I1882" s="3">
        <f t="shared" si="88"/>
        <v>0.27223719676549868</v>
      </c>
      <c r="J1882" s="3">
        <f t="shared" si="89"/>
        <v>0.41186736474694591</v>
      </c>
    </row>
    <row r="1883" spans="1:10" x14ac:dyDescent="0.25">
      <c r="A1883">
        <v>5010</v>
      </c>
      <c r="B1883">
        <v>21</v>
      </c>
      <c r="C1883" t="s">
        <v>2161</v>
      </c>
      <c r="D1883">
        <v>1183</v>
      </c>
      <c r="E1883">
        <v>271</v>
      </c>
      <c r="F1883">
        <v>946</v>
      </c>
      <c r="H1883">
        <f t="shared" si="87"/>
        <v>1183</v>
      </c>
      <c r="I1883" s="3">
        <f t="shared" si="88"/>
        <v>0.22907861369399832</v>
      </c>
      <c r="J1883" s="3">
        <f t="shared" si="89"/>
        <v>1.5369978858350952</v>
      </c>
    </row>
    <row r="1884" spans="1:10" x14ac:dyDescent="0.25">
      <c r="A1884">
        <v>5011</v>
      </c>
      <c r="B1884">
        <v>21</v>
      </c>
      <c r="C1884" t="s">
        <v>2162</v>
      </c>
      <c r="D1884">
        <v>331</v>
      </c>
      <c r="E1884">
        <v>7</v>
      </c>
      <c r="F1884">
        <v>606</v>
      </c>
      <c r="H1884">
        <f t="shared" si="87"/>
        <v>331</v>
      </c>
      <c r="I1884" s="3">
        <f t="shared" si="88"/>
        <v>2.1148036253776436E-2</v>
      </c>
      <c r="J1884" s="3">
        <f t="shared" si="89"/>
        <v>0.55775577557755773</v>
      </c>
    </row>
    <row r="1885" spans="1:10" x14ac:dyDescent="0.25">
      <c r="A1885">
        <v>5012</v>
      </c>
      <c r="B1885">
        <v>21</v>
      </c>
      <c r="C1885" t="s">
        <v>2163</v>
      </c>
      <c r="D1885">
        <v>110</v>
      </c>
      <c r="E1885">
        <v>3</v>
      </c>
      <c r="F1885">
        <v>670</v>
      </c>
      <c r="H1885">
        <f t="shared" si="87"/>
        <v>110</v>
      </c>
      <c r="I1885" s="3">
        <f t="shared" si="88"/>
        <v>2.7272727272727271E-2</v>
      </c>
      <c r="J1885" s="3">
        <f t="shared" si="89"/>
        <v>0.16865671641791044</v>
      </c>
    </row>
    <row r="1886" spans="1:10" x14ac:dyDescent="0.25">
      <c r="A1886">
        <v>5013</v>
      </c>
      <c r="B1886">
        <v>21</v>
      </c>
      <c r="C1886" t="s">
        <v>2164</v>
      </c>
      <c r="D1886">
        <v>2279</v>
      </c>
      <c r="E1886">
        <v>390</v>
      </c>
      <c r="F1886">
        <v>772</v>
      </c>
      <c r="H1886">
        <f t="shared" si="87"/>
        <v>2279</v>
      </c>
      <c r="I1886" s="3">
        <f t="shared" si="88"/>
        <v>0.17112768758227292</v>
      </c>
      <c r="J1886" s="3">
        <f t="shared" si="89"/>
        <v>3.4572538860103625</v>
      </c>
    </row>
    <row r="1887" spans="1:10" x14ac:dyDescent="0.25">
      <c r="A1887">
        <v>5014</v>
      </c>
      <c r="B1887">
        <v>21</v>
      </c>
      <c r="C1887" t="s">
        <v>2165</v>
      </c>
      <c r="D1887">
        <v>514</v>
      </c>
      <c r="E1887">
        <v>33</v>
      </c>
      <c r="F1887">
        <v>778</v>
      </c>
      <c r="H1887">
        <f t="shared" si="87"/>
        <v>514</v>
      </c>
      <c r="I1887" s="3">
        <f t="shared" si="88"/>
        <v>6.4202334630350189E-2</v>
      </c>
      <c r="J1887" s="3">
        <f t="shared" si="89"/>
        <v>0.70308483290488433</v>
      </c>
    </row>
    <row r="1888" spans="1:10" x14ac:dyDescent="0.25">
      <c r="A1888">
        <v>5015</v>
      </c>
      <c r="B1888">
        <v>21</v>
      </c>
      <c r="C1888" t="s">
        <v>2166</v>
      </c>
      <c r="D1888">
        <v>530</v>
      </c>
      <c r="E1888">
        <v>101</v>
      </c>
      <c r="F1888">
        <v>1195</v>
      </c>
      <c r="H1888">
        <f t="shared" si="87"/>
        <v>530</v>
      </c>
      <c r="I1888" s="3">
        <f t="shared" si="88"/>
        <v>0.19056603773584907</v>
      </c>
      <c r="J1888" s="3">
        <f t="shared" si="89"/>
        <v>0.52803347280334723</v>
      </c>
    </row>
    <row r="1889" spans="1:10" x14ac:dyDescent="0.25">
      <c r="A1889">
        <v>5016</v>
      </c>
      <c r="B1889">
        <v>21</v>
      </c>
      <c r="C1889" t="s">
        <v>2167</v>
      </c>
      <c r="D1889">
        <v>112</v>
      </c>
      <c r="E1889">
        <v>12</v>
      </c>
      <c r="F1889">
        <v>269</v>
      </c>
      <c r="H1889">
        <f t="shared" si="87"/>
        <v>112</v>
      </c>
      <c r="I1889" s="3">
        <f t="shared" si="88"/>
        <v>0.10714285714285714</v>
      </c>
      <c r="J1889" s="3">
        <f t="shared" si="89"/>
        <v>0.46096654275092935</v>
      </c>
    </row>
    <row r="1890" spans="1:10" x14ac:dyDescent="0.25">
      <c r="A1890">
        <v>5017</v>
      </c>
      <c r="B1890">
        <v>21</v>
      </c>
      <c r="C1890" t="s">
        <v>2168</v>
      </c>
      <c r="D1890">
        <v>2197</v>
      </c>
      <c r="E1890">
        <v>1687</v>
      </c>
      <c r="F1890">
        <v>639</v>
      </c>
      <c r="H1890">
        <f t="shared" si="87"/>
        <v>2197</v>
      </c>
      <c r="I1890" s="3">
        <f t="shared" si="88"/>
        <v>0.7678652708238507</v>
      </c>
      <c r="J1890" s="3">
        <f t="shared" si="89"/>
        <v>6.0782472613458527</v>
      </c>
    </row>
    <row r="1891" spans="1:10" x14ac:dyDescent="0.25">
      <c r="A1891">
        <v>5018</v>
      </c>
      <c r="B1891">
        <v>21</v>
      </c>
      <c r="C1891" t="s">
        <v>2169</v>
      </c>
      <c r="D1891">
        <v>179</v>
      </c>
      <c r="E1891">
        <v>5</v>
      </c>
      <c r="F1891">
        <v>3005</v>
      </c>
      <c r="H1891">
        <f t="shared" si="87"/>
        <v>179</v>
      </c>
      <c r="I1891" s="3">
        <f t="shared" si="88"/>
        <v>2.7932960893854747E-2</v>
      </c>
      <c r="J1891" s="3">
        <f t="shared" si="89"/>
        <v>6.1231281198003328E-2</v>
      </c>
    </row>
    <row r="1892" spans="1:10" x14ac:dyDescent="0.25">
      <c r="A1892">
        <v>5019</v>
      </c>
      <c r="B1892">
        <v>21</v>
      </c>
      <c r="C1892" t="s">
        <v>2170</v>
      </c>
      <c r="D1892">
        <v>2750</v>
      </c>
      <c r="E1892">
        <v>627</v>
      </c>
      <c r="F1892">
        <v>788</v>
      </c>
      <c r="H1892">
        <f t="shared" si="87"/>
        <v>2750</v>
      </c>
      <c r="I1892" s="3">
        <f t="shared" si="88"/>
        <v>0.22800000000000001</v>
      </c>
      <c r="J1892" s="3">
        <f t="shared" si="89"/>
        <v>4.2855329949238579</v>
      </c>
    </row>
    <row r="1893" spans="1:10" x14ac:dyDescent="0.25">
      <c r="A1893">
        <v>5031</v>
      </c>
      <c r="B1893">
        <v>21</v>
      </c>
      <c r="C1893" t="s">
        <v>2171</v>
      </c>
      <c r="D1893">
        <v>507</v>
      </c>
      <c r="E1893">
        <v>60</v>
      </c>
      <c r="F1893">
        <v>2345</v>
      </c>
      <c r="H1893">
        <f t="shared" si="87"/>
        <v>507</v>
      </c>
      <c r="I1893" s="3">
        <f t="shared" si="88"/>
        <v>0.11834319526627218</v>
      </c>
      <c r="J1893" s="3">
        <f t="shared" si="89"/>
        <v>0.2417910447761194</v>
      </c>
    </row>
    <row r="1894" spans="1:10" x14ac:dyDescent="0.25">
      <c r="A1894">
        <v>5032</v>
      </c>
      <c r="B1894">
        <v>21</v>
      </c>
      <c r="C1894" t="s">
        <v>2172</v>
      </c>
      <c r="D1894">
        <v>78</v>
      </c>
      <c r="E1894">
        <v>9</v>
      </c>
      <c r="F1894">
        <v>1378</v>
      </c>
      <c r="H1894">
        <f t="shared" si="87"/>
        <v>78</v>
      </c>
      <c r="I1894" s="3">
        <f t="shared" si="88"/>
        <v>0.11538461538461539</v>
      </c>
      <c r="J1894" s="3">
        <f t="shared" si="89"/>
        <v>6.3134978229317851E-2</v>
      </c>
    </row>
    <row r="1895" spans="1:10" x14ac:dyDescent="0.25">
      <c r="A1895">
        <v>5033</v>
      </c>
      <c r="B1895">
        <v>21</v>
      </c>
      <c r="C1895" t="s">
        <v>2173</v>
      </c>
      <c r="D1895">
        <v>85</v>
      </c>
      <c r="E1895">
        <v>46</v>
      </c>
      <c r="F1895">
        <v>243</v>
      </c>
      <c r="H1895">
        <f t="shared" si="87"/>
        <v>85</v>
      </c>
      <c r="I1895" s="3">
        <f t="shared" si="88"/>
        <v>0.54117647058823526</v>
      </c>
      <c r="J1895" s="3">
        <f t="shared" si="89"/>
        <v>0.53909465020576131</v>
      </c>
    </row>
    <row r="1896" spans="1:10" x14ac:dyDescent="0.25">
      <c r="A1896">
        <v>5034</v>
      </c>
      <c r="B1896">
        <v>21</v>
      </c>
      <c r="C1896" t="s">
        <v>2174</v>
      </c>
      <c r="D1896">
        <v>461</v>
      </c>
      <c r="E1896">
        <v>256</v>
      </c>
      <c r="F1896">
        <v>1007</v>
      </c>
      <c r="H1896">
        <f t="shared" si="87"/>
        <v>461</v>
      </c>
      <c r="I1896" s="3">
        <f t="shared" si="88"/>
        <v>0.55531453362255967</v>
      </c>
      <c r="J1896" s="3">
        <f t="shared" si="89"/>
        <v>0.71201588877855015</v>
      </c>
    </row>
    <row r="1897" spans="1:10" x14ac:dyDescent="0.25">
      <c r="A1897">
        <v>5035</v>
      </c>
      <c r="B1897">
        <v>21</v>
      </c>
      <c r="C1897" t="s">
        <v>2175</v>
      </c>
      <c r="D1897">
        <v>434</v>
      </c>
      <c r="E1897">
        <v>132</v>
      </c>
      <c r="F1897">
        <v>862</v>
      </c>
      <c r="H1897">
        <f t="shared" si="87"/>
        <v>434</v>
      </c>
      <c r="I1897" s="3">
        <f t="shared" si="88"/>
        <v>0.30414746543778803</v>
      </c>
      <c r="J1897" s="3">
        <f t="shared" si="89"/>
        <v>0.65661252900232014</v>
      </c>
    </row>
    <row r="1898" spans="1:10" x14ac:dyDescent="0.25">
      <c r="A1898">
        <v>5036</v>
      </c>
      <c r="B1898">
        <v>21</v>
      </c>
      <c r="C1898" t="s">
        <v>2176</v>
      </c>
      <c r="D1898">
        <v>42</v>
      </c>
      <c r="E1898">
        <v>3</v>
      </c>
      <c r="F1898">
        <v>1043</v>
      </c>
      <c r="H1898">
        <f t="shared" si="87"/>
        <v>42</v>
      </c>
      <c r="I1898" s="3">
        <f t="shared" si="88"/>
        <v>7.1428571428571425E-2</v>
      </c>
      <c r="J1898" s="3">
        <f t="shared" si="89"/>
        <v>4.3144774688398849E-2</v>
      </c>
    </row>
    <row r="1899" spans="1:10" x14ac:dyDescent="0.25">
      <c r="A1899">
        <v>5037</v>
      </c>
      <c r="B1899">
        <v>21</v>
      </c>
      <c r="C1899" t="s">
        <v>2177</v>
      </c>
      <c r="D1899">
        <v>25</v>
      </c>
      <c r="E1899">
        <v>0</v>
      </c>
      <c r="F1899">
        <v>120</v>
      </c>
      <c r="H1899">
        <f t="shared" si="87"/>
        <v>25</v>
      </c>
      <c r="I1899" s="3">
        <f t="shared" si="88"/>
        <v>0</v>
      </c>
      <c r="J1899" s="3">
        <f t="shared" si="89"/>
        <v>0.20833333333333334</v>
      </c>
    </row>
    <row r="1900" spans="1:10" x14ac:dyDescent="0.25">
      <c r="A1900">
        <v>5038</v>
      </c>
      <c r="B1900">
        <v>21</v>
      </c>
      <c r="C1900" t="s">
        <v>2178</v>
      </c>
      <c r="D1900">
        <v>301</v>
      </c>
      <c r="E1900">
        <v>122</v>
      </c>
      <c r="F1900">
        <v>600</v>
      </c>
      <c r="H1900">
        <f t="shared" si="87"/>
        <v>301</v>
      </c>
      <c r="I1900" s="3">
        <f t="shared" si="88"/>
        <v>0.40531561461794019</v>
      </c>
      <c r="J1900" s="3">
        <f t="shared" si="89"/>
        <v>0.70499999999999996</v>
      </c>
    </row>
    <row r="1901" spans="1:10" x14ac:dyDescent="0.25">
      <c r="A1901">
        <v>5039</v>
      </c>
      <c r="B1901">
        <v>21</v>
      </c>
      <c r="C1901" t="s">
        <v>2179</v>
      </c>
      <c r="D1901">
        <v>69</v>
      </c>
      <c r="E1901">
        <v>2</v>
      </c>
      <c r="F1901">
        <v>535</v>
      </c>
      <c r="H1901">
        <f t="shared" si="87"/>
        <v>69</v>
      </c>
      <c r="I1901" s="3">
        <f t="shared" si="88"/>
        <v>2.8985507246376812E-2</v>
      </c>
      <c r="J1901" s="3">
        <f t="shared" si="89"/>
        <v>0.13271028037383178</v>
      </c>
    </row>
    <row r="1902" spans="1:10" x14ac:dyDescent="0.25">
      <c r="A1902">
        <v>5040</v>
      </c>
      <c r="B1902">
        <v>21</v>
      </c>
      <c r="C1902" t="s">
        <v>2180</v>
      </c>
      <c r="D1902">
        <v>326</v>
      </c>
      <c r="E1902">
        <v>49</v>
      </c>
      <c r="F1902">
        <v>574</v>
      </c>
      <c r="H1902">
        <f t="shared" si="87"/>
        <v>326</v>
      </c>
      <c r="I1902" s="3">
        <f t="shared" si="88"/>
        <v>0.15030674846625766</v>
      </c>
      <c r="J1902" s="3">
        <f t="shared" si="89"/>
        <v>0.65331010452961669</v>
      </c>
    </row>
    <row r="1903" spans="1:10" x14ac:dyDescent="0.25">
      <c r="A1903">
        <v>5041</v>
      </c>
      <c r="B1903">
        <v>21</v>
      </c>
      <c r="C1903" t="s">
        <v>2181</v>
      </c>
      <c r="D1903">
        <v>1260</v>
      </c>
      <c r="E1903">
        <v>189</v>
      </c>
      <c r="F1903">
        <v>4239</v>
      </c>
      <c r="H1903">
        <f t="shared" si="87"/>
        <v>1260</v>
      </c>
      <c r="I1903" s="3">
        <f t="shared" si="88"/>
        <v>0.15</v>
      </c>
      <c r="J1903" s="3">
        <f t="shared" si="89"/>
        <v>0.34182590233545646</v>
      </c>
    </row>
    <row r="1904" spans="1:10" x14ac:dyDescent="0.25">
      <c r="A1904">
        <v>5042</v>
      </c>
      <c r="B1904">
        <v>21</v>
      </c>
      <c r="C1904" t="s">
        <v>2182</v>
      </c>
      <c r="D1904">
        <v>43</v>
      </c>
      <c r="E1904">
        <v>0</v>
      </c>
      <c r="F1904">
        <v>268</v>
      </c>
      <c r="H1904">
        <f t="shared" si="87"/>
        <v>43</v>
      </c>
      <c r="I1904" s="3">
        <f t="shared" si="88"/>
        <v>0</v>
      </c>
      <c r="J1904" s="3">
        <f t="shared" si="89"/>
        <v>0.16044776119402984</v>
      </c>
    </row>
    <row r="1905" spans="1:10" x14ac:dyDescent="0.25">
      <c r="A1905">
        <v>5043</v>
      </c>
      <c r="B1905">
        <v>21</v>
      </c>
      <c r="C1905" t="s">
        <v>2183</v>
      </c>
      <c r="D1905">
        <v>844</v>
      </c>
      <c r="E1905">
        <v>200</v>
      </c>
      <c r="F1905">
        <v>5003</v>
      </c>
      <c r="H1905">
        <f t="shared" si="87"/>
        <v>844</v>
      </c>
      <c r="I1905" s="3">
        <f t="shared" si="88"/>
        <v>0.23696682464454977</v>
      </c>
      <c r="J1905" s="3">
        <f t="shared" si="89"/>
        <v>0.20867479512292625</v>
      </c>
    </row>
    <row r="1906" spans="1:10" x14ac:dyDescent="0.25">
      <c r="A1906">
        <v>5044</v>
      </c>
      <c r="B1906">
        <v>21</v>
      </c>
      <c r="C1906" t="s">
        <v>2184</v>
      </c>
      <c r="D1906">
        <v>236</v>
      </c>
      <c r="E1906">
        <v>23</v>
      </c>
      <c r="F1906">
        <v>797</v>
      </c>
      <c r="H1906">
        <f t="shared" si="87"/>
        <v>236</v>
      </c>
      <c r="I1906" s="3">
        <f t="shared" si="88"/>
        <v>9.7457627118644072E-2</v>
      </c>
      <c r="J1906" s="3">
        <f t="shared" si="89"/>
        <v>0.32496863237139273</v>
      </c>
    </row>
    <row r="1907" spans="1:10" x14ac:dyDescent="0.25">
      <c r="A1907">
        <v>5045</v>
      </c>
      <c r="B1907">
        <v>21</v>
      </c>
      <c r="C1907" t="s">
        <v>2185</v>
      </c>
      <c r="D1907">
        <v>157</v>
      </c>
      <c r="E1907">
        <v>18</v>
      </c>
      <c r="F1907">
        <v>467</v>
      </c>
      <c r="H1907">
        <f t="shared" si="87"/>
        <v>157</v>
      </c>
      <c r="I1907" s="3">
        <f t="shared" si="88"/>
        <v>0.11464968152866242</v>
      </c>
      <c r="J1907" s="3">
        <f t="shared" si="89"/>
        <v>0.37473233404710921</v>
      </c>
    </row>
    <row r="1908" spans="1:10" x14ac:dyDescent="0.25">
      <c r="A1908">
        <v>5046</v>
      </c>
      <c r="B1908">
        <v>21</v>
      </c>
      <c r="C1908" t="s">
        <v>2186</v>
      </c>
      <c r="D1908">
        <v>346</v>
      </c>
      <c r="E1908">
        <v>16</v>
      </c>
      <c r="F1908">
        <v>1015</v>
      </c>
      <c r="H1908">
        <f t="shared" si="87"/>
        <v>346</v>
      </c>
      <c r="I1908" s="3">
        <f t="shared" si="88"/>
        <v>4.6242774566473986E-2</v>
      </c>
      <c r="J1908" s="3">
        <f t="shared" si="89"/>
        <v>0.35665024630541869</v>
      </c>
    </row>
    <row r="1909" spans="1:10" x14ac:dyDescent="0.25">
      <c r="A1909">
        <v>5047</v>
      </c>
      <c r="B1909">
        <v>21</v>
      </c>
      <c r="C1909" t="s">
        <v>2187</v>
      </c>
      <c r="D1909">
        <v>281</v>
      </c>
      <c r="E1909">
        <v>58</v>
      </c>
      <c r="F1909">
        <v>673</v>
      </c>
      <c r="H1909">
        <f t="shared" si="87"/>
        <v>281</v>
      </c>
      <c r="I1909" s="3">
        <f t="shared" si="88"/>
        <v>0.20640569395017794</v>
      </c>
      <c r="J1909" s="3">
        <f t="shared" si="89"/>
        <v>0.50371471025260028</v>
      </c>
    </row>
    <row r="1910" spans="1:10" x14ac:dyDescent="0.25">
      <c r="A1910">
        <v>5061</v>
      </c>
      <c r="B1910">
        <v>21</v>
      </c>
      <c r="C1910" t="s">
        <v>2188</v>
      </c>
      <c r="D1910">
        <v>1660</v>
      </c>
      <c r="E1910">
        <v>1009</v>
      </c>
      <c r="F1910">
        <v>5289</v>
      </c>
      <c r="H1910">
        <f t="shared" si="87"/>
        <v>1660</v>
      </c>
      <c r="I1910" s="3">
        <f t="shared" si="88"/>
        <v>0.60783132530120487</v>
      </c>
      <c r="J1910" s="3">
        <f t="shared" si="89"/>
        <v>0.50463225562488179</v>
      </c>
    </row>
    <row r="1911" spans="1:10" x14ac:dyDescent="0.25">
      <c r="A1911">
        <v>5062</v>
      </c>
      <c r="B1911">
        <v>21</v>
      </c>
      <c r="C1911" t="s">
        <v>2189</v>
      </c>
      <c r="D1911">
        <v>105</v>
      </c>
      <c r="E1911">
        <v>6</v>
      </c>
      <c r="F1911">
        <v>879</v>
      </c>
      <c r="H1911">
        <f t="shared" si="87"/>
        <v>105</v>
      </c>
      <c r="I1911" s="3">
        <f t="shared" si="88"/>
        <v>5.7142857142857141E-2</v>
      </c>
      <c r="J1911" s="3">
        <f t="shared" si="89"/>
        <v>0.12627986348122866</v>
      </c>
    </row>
    <row r="1912" spans="1:10" x14ac:dyDescent="0.25">
      <c r="A1912">
        <v>5063</v>
      </c>
      <c r="B1912">
        <v>21</v>
      </c>
      <c r="C1912" t="s">
        <v>2190</v>
      </c>
      <c r="D1912">
        <v>80</v>
      </c>
      <c r="E1912">
        <v>18</v>
      </c>
      <c r="F1912">
        <v>3244</v>
      </c>
      <c r="H1912">
        <f t="shared" si="87"/>
        <v>80</v>
      </c>
      <c r="I1912" s="3">
        <f t="shared" si="88"/>
        <v>0.22500000000000001</v>
      </c>
      <c r="J1912" s="3">
        <f t="shared" si="89"/>
        <v>3.0209617755856968E-2</v>
      </c>
    </row>
    <row r="1913" spans="1:10" x14ac:dyDescent="0.25">
      <c r="A1913">
        <v>5064</v>
      </c>
      <c r="B1913">
        <v>21</v>
      </c>
      <c r="C1913" t="s">
        <v>2191</v>
      </c>
      <c r="D1913">
        <v>1038</v>
      </c>
      <c r="E1913">
        <v>402</v>
      </c>
      <c r="F1913">
        <v>525</v>
      </c>
      <c r="H1913">
        <f t="shared" si="87"/>
        <v>1038</v>
      </c>
      <c r="I1913" s="3">
        <f t="shared" si="88"/>
        <v>0.38728323699421963</v>
      </c>
      <c r="J1913" s="3">
        <f t="shared" si="89"/>
        <v>2.7428571428571429</v>
      </c>
    </row>
    <row r="1914" spans="1:10" x14ac:dyDescent="0.25">
      <c r="A1914">
        <v>5065</v>
      </c>
      <c r="B1914">
        <v>21</v>
      </c>
      <c r="C1914" t="s">
        <v>2192</v>
      </c>
      <c r="D1914">
        <v>49</v>
      </c>
      <c r="E1914">
        <v>0</v>
      </c>
      <c r="F1914">
        <v>312</v>
      </c>
      <c r="H1914">
        <f t="shared" si="87"/>
        <v>49</v>
      </c>
      <c r="I1914" s="3">
        <f t="shared" si="88"/>
        <v>0</v>
      </c>
      <c r="J1914" s="3">
        <f t="shared" si="89"/>
        <v>0.15705128205128205</v>
      </c>
    </row>
    <row r="1915" spans="1:10" x14ac:dyDescent="0.25">
      <c r="A1915">
        <v>5066</v>
      </c>
      <c r="B1915">
        <v>21</v>
      </c>
      <c r="C1915" t="s">
        <v>2193</v>
      </c>
      <c r="D1915">
        <v>37</v>
      </c>
      <c r="E1915">
        <v>6</v>
      </c>
      <c r="F1915">
        <v>249</v>
      </c>
      <c r="H1915">
        <f t="shared" si="87"/>
        <v>37</v>
      </c>
      <c r="I1915" s="3">
        <f t="shared" si="88"/>
        <v>0.16216216216216217</v>
      </c>
      <c r="J1915" s="3">
        <f t="shared" si="89"/>
        <v>0.17269076305220885</v>
      </c>
    </row>
    <row r="1916" spans="1:10" x14ac:dyDescent="0.25">
      <c r="A1916">
        <v>5067</v>
      </c>
      <c r="B1916">
        <v>21</v>
      </c>
      <c r="C1916" t="s">
        <v>2194</v>
      </c>
      <c r="D1916">
        <v>58</v>
      </c>
      <c r="E1916">
        <v>29</v>
      </c>
      <c r="F1916">
        <v>290</v>
      </c>
      <c r="H1916">
        <f t="shared" si="87"/>
        <v>58</v>
      </c>
      <c r="I1916" s="3">
        <f t="shared" si="88"/>
        <v>0.5</v>
      </c>
      <c r="J1916" s="3">
        <f t="shared" si="89"/>
        <v>0.3</v>
      </c>
    </row>
    <row r="1917" spans="1:10" x14ac:dyDescent="0.25">
      <c r="A1917">
        <v>5068</v>
      </c>
      <c r="B1917">
        <v>21</v>
      </c>
      <c r="C1917" t="s">
        <v>2195</v>
      </c>
      <c r="D1917">
        <v>89</v>
      </c>
      <c r="E1917">
        <v>3</v>
      </c>
      <c r="F1917">
        <v>606</v>
      </c>
      <c r="H1917">
        <f t="shared" si="87"/>
        <v>89</v>
      </c>
      <c r="I1917" s="3">
        <f t="shared" si="88"/>
        <v>3.3707865168539325E-2</v>
      </c>
      <c r="J1917" s="3">
        <f t="shared" si="89"/>
        <v>0.15181518151815182</v>
      </c>
    </row>
    <row r="1918" spans="1:10" x14ac:dyDescent="0.25">
      <c r="A1918">
        <v>5069</v>
      </c>
      <c r="B1918">
        <v>21</v>
      </c>
      <c r="C1918" t="s">
        <v>2196</v>
      </c>
      <c r="D1918">
        <v>400</v>
      </c>
      <c r="E1918">
        <v>118</v>
      </c>
      <c r="F1918">
        <v>331</v>
      </c>
      <c r="H1918">
        <f t="shared" si="87"/>
        <v>400</v>
      </c>
      <c r="I1918" s="3">
        <f t="shared" si="88"/>
        <v>0.29499999999999998</v>
      </c>
      <c r="J1918" s="3">
        <f t="shared" si="89"/>
        <v>1.5649546827794563</v>
      </c>
    </row>
    <row r="1919" spans="1:10" x14ac:dyDescent="0.25">
      <c r="A1919">
        <v>5070</v>
      </c>
      <c r="B1919">
        <v>21</v>
      </c>
      <c r="C1919" t="s">
        <v>2197</v>
      </c>
      <c r="D1919">
        <v>407</v>
      </c>
      <c r="E1919">
        <v>62</v>
      </c>
      <c r="F1919">
        <v>3237</v>
      </c>
      <c r="H1919">
        <f t="shared" si="87"/>
        <v>407</v>
      </c>
      <c r="I1919" s="3">
        <f t="shared" si="88"/>
        <v>0.15233415233415235</v>
      </c>
      <c r="J1919" s="3">
        <f t="shared" si="89"/>
        <v>0.14488724127278343</v>
      </c>
    </row>
    <row r="1920" spans="1:10" x14ac:dyDescent="0.25">
      <c r="A1920">
        <v>5071</v>
      </c>
      <c r="B1920">
        <v>21</v>
      </c>
      <c r="C1920" t="s">
        <v>2198</v>
      </c>
      <c r="D1920">
        <v>175</v>
      </c>
      <c r="E1920">
        <v>65</v>
      </c>
      <c r="F1920">
        <v>974</v>
      </c>
      <c r="H1920">
        <f t="shared" si="87"/>
        <v>175</v>
      </c>
      <c r="I1920" s="3">
        <f t="shared" si="88"/>
        <v>0.37142857142857144</v>
      </c>
      <c r="J1920" s="3">
        <f t="shared" si="89"/>
        <v>0.24640657084188911</v>
      </c>
    </row>
    <row r="1921" spans="1:10" x14ac:dyDescent="0.25">
      <c r="A1921">
        <v>5072</v>
      </c>
      <c r="B1921">
        <v>21</v>
      </c>
      <c r="C1921" t="s">
        <v>2199</v>
      </c>
      <c r="D1921">
        <v>1529</v>
      </c>
      <c r="E1921">
        <v>712</v>
      </c>
      <c r="F1921">
        <v>363</v>
      </c>
      <c r="H1921">
        <f t="shared" si="87"/>
        <v>1529</v>
      </c>
      <c r="I1921" s="3">
        <f t="shared" si="88"/>
        <v>0.46566383257030741</v>
      </c>
      <c r="J1921" s="3">
        <f t="shared" si="89"/>
        <v>6.1735537190082646</v>
      </c>
    </row>
    <row r="1922" spans="1:10" x14ac:dyDescent="0.25">
      <c r="A1922">
        <v>5073</v>
      </c>
      <c r="B1922">
        <v>21</v>
      </c>
      <c r="C1922" t="s">
        <v>2200</v>
      </c>
      <c r="D1922">
        <v>945</v>
      </c>
      <c r="E1922">
        <v>251</v>
      </c>
      <c r="F1922">
        <v>1400</v>
      </c>
      <c r="H1922">
        <f t="shared" si="87"/>
        <v>945</v>
      </c>
      <c r="I1922" s="3">
        <f t="shared" si="88"/>
        <v>0.26560846560846563</v>
      </c>
      <c r="J1922" s="3">
        <f t="shared" si="89"/>
        <v>0.85428571428571431</v>
      </c>
    </row>
    <row r="1923" spans="1:10" x14ac:dyDescent="0.25">
      <c r="A1923">
        <v>5074</v>
      </c>
      <c r="B1923">
        <v>21</v>
      </c>
      <c r="C1923" t="s">
        <v>2201</v>
      </c>
      <c r="D1923">
        <v>333</v>
      </c>
      <c r="E1923">
        <v>10</v>
      </c>
      <c r="F1923">
        <v>399</v>
      </c>
      <c r="H1923">
        <f t="shared" ref="H1923:H1986" si="90">D1923</f>
        <v>333</v>
      </c>
      <c r="I1923" s="3">
        <f t="shared" ref="I1923:I1986" si="91">E1923/D1923</f>
        <v>3.003003003003003E-2</v>
      </c>
      <c r="J1923" s="3">
        <f t="shared" ref="J1923:J1986" si="92">(D1923+E1923)/F1923</f>
        <v>0.85964912280701755</v>
      </c>
    </row>
    <row r="1924" spans="1:10" x14ac:dyDescent="0.25">
      <c r="A1924">
        <v>5075</v>
      </c>
      <c r="B1924">
        <v>21</v>
      </c>
      <c r="C1924" t="s">
        <v>2202</v>
      </c>
      <c r="D1924">
        <v>107</v>
      </c>
      <c r="E1924">
        <v>9</v>
      </c>
      <c r="F1924">
        <v>910</v>
      </c>
      <c r="H1924">
        <f t="shared" si="90"/>
        <v>107</v>
      </c>
      <c r="I1924" s="3">
        <f t="shared" si="91"/>
        <v>8.4112149532710276E-2</v>
      </c>
      <c r="J1924" s="3">
        <f t="shared" si="92"/>
        <v>0.12747252747252746</v>
      </c>
    </row>
    <row r="1925" spans="1:10" x14ac:dyDescent="0.25">
      <c r="A1925">
        <v>5076</v>
      </c>
      <c r="B1925">
        <v>21</v>
      </c>
      <c r="C1925" t="s">
        <v>2203</v>
      </c>
      <c r="D1925">
        <v>368</v>
      </c>
      <c r="E1925">
        <v>66</v>
      </c>
      <c r="F1925">
        <v>2701</v>
      </c>
      <c r="H1925">
        <f t="shared" si="90"/>
        <v>368</v>
      </c>
      <c r="I1925" s="3">
        <f t="shared" si="91"/>
        <v>0.17934782608695651</v>
      </c>
      <c r="J1925" s="3">
        <f t="shared" si="92"/>
        <v>0.16068122917437985</v>
      </c>
    </row>
    <row r="1926" spans="1:10" x14ac:dyDescent="0.25">
      <c r="A1926">
        <v>5077</v>
      </c>
      <c r="B1926">
        <v>21</v>
      </c>
      <c r="C1926" t="s">
        <v>2204</v>
      </c>
      <c r="D1926">
        <v>807</v>
      </c>
      <c r="E1926">
        <v>179</v>
      </c>
      <c r="F1926">
        <v>540</v>
      </c>
      <c r="H1926">
        <f t="shared" si="90"/>
        <v>807</v>
      </c>
      <c r="I1926" s="3">
        <f t="shared" si="91"/>
        <v>0.22180916976456011</v>
      </c>
      <c r="J1926" s="3">
        <f t="shared" si="92"/>
        <v>1.825925925925926</v>
      </c>
    </row>
    <row r="1927" spans="1:10" x14ac:dyDescent="0.25">
      <c r="A1927">
        <v>5078</v>
      </c>
      <c r="B1927">
        <v>21</v>
      </c>
      <c r="C1927" t="s">
        <v>2205</v>
      </c>
      <c r="D1927">
        <v>432</v>
      </c>
      <c r="E1927">
        <v>135</v>
      </c>
      <c r="F1927">
        <v>1141</v>
      </c>
      <c r="H1927">
        <f t="shared" si="90"/>
        <v>432</v>
      </c>
      <c r="I1927" s="3">
        <f t="shared" si="91"/>
        <v>0.3125</v>
      </c>
      <c r="J1927" s="3">
        <f t="shared" si="92"/>
        <v>0.49693251533742333</v>
      </c>
    </row>
    <row r="1928" spans="1:10" x14ac:dyDescent="0.25">
      <c r="A1928">
        <v>5079</v>
      </c>
      <c r="B1928">
        <v>21</v>
      </c>
      <c r="C1928" t="s">
        <v>2206</v>
      </c>
      <c r="D1928">
        <v>1120</v>
      </c>
      <c r="E1928">
        <v>459</v>
      </c>
      <c r="F1928">
        <v>4466</v>
      </c>
      <c r="H1928">
        <f t="shared" si="90"/>
        <v>1120</v>
      </c>
      <c r="I1928" s="3">
        <f t="shared" si="91"/>
        <v>0.40982142857142856</v>
      </c>
      <c r="J1928" s="3">
        <f t="shared" si="92"/>
        <v>0.3535602328705777</v>
      </c>
    </row>
    <row r="1929" spans="1:10" x14ac:dyDescent="0.25">
      <c r="A1929">
        <v>5080</v>
      </c>
      <c r="B1929">
        <v>21</v>
      </c>
      <c r="C1929" t="s">
        <v>2207</v>
      </c>
      <c r="D1929">
        <v>59</v>
      </c>
      <c r="E1929">
        <v>1</v>
      </c>
      <c r="F1929">
        <v>1082</v>
      </c>
      <c r="H1929">
        <f t="shared" si="90"/>
        <v>59</v>
      </c>
      <c r="I1929" s="3">
        <f t="shared" si="91"/>
        <v>1.6949152542372881E-2</v>
      </c>
      <c r="J1929" s="3">
        <f t="shared" si="92"/>
        <v>5.545286506469501E-2</v>
      </c>
    </row>
    <row r="1930" spans="1:10" x14ac:dyDescent="0.25">
      <c r="A1930">
        <v>5081</v>
      </c>
      <c r="B1930">
        <v>21</v>
      </c>
      <c r="C1930" t="s">
        <v>2208</v>
      </c>
      <c r="D1930">
        <v>79</v>
      </c>
      <c r="E1930">
        <v>14</v>
      </c>
      <c r="F1930">
        <v>570</v>
      </c>
      <c r="H1930">
        <f t="shared" si="90"/>
        <v>79</v>
      </c>
      <c r="I1930" s="3">
        <f t="shared" si="91"/>
        <v>0.17721518987341772</v>
      </c>
      <c r="J1930" s="3">
        <f t="shared" si="92"/>
        <v>0.16315789473684211</v>
      </c>
    </row>
    <row r="1931" spans="1:10" x14ac:dyDescent="0.25">
      <c r="A1931">
        <v>5091</v>
      </c>
      <c r="B1931">
        <v>21</v>
      </c>
      <c r="C1931" t="s">
        <v>2209</v>
      </c>
      <c r="D1931">
        <v>5132</v>
      </c>
      <c r="E1931">
        <v>3050</v>
      </c>
      <c r="F1931">
        <v>475</v>
      </c>
      <c r="H1931">
        <f t="shared" si="90"/>
        <v>5132</v>
      </c>
      <c r="I1931" s="3">
        <f t="shared" si="91"/>
        <v>0.59431021044427124</v>
      </c>
      <c r="J1931" s="3">
        <f t="shared" si="92"/>
        <v>17.225263157894737</v>
      </c>
    </row>
    <row r="1932" spans="1:10" x14ac:dyDescent="0.25">
      <c r="A1932">
        <v>5094</v>
      </c>
      <c r="B1932">
        <v>21</v>
      </c>
      <c r="C1932" t="s">
        <v>2210</v>
      </c>
      <c r="D1932">
        <v>133</v>
      </c>
      <c r="E1932">
        <v>45</v>
      </c>
      <c r="F1932">
        <v>789</v>
      </c>
      <c r="H1932">
        <f t="shared" si="90"/>
        <v>133</v>
      </c>
      <c r="I1932" s="3">
        <f t="shared" si="91"/>
        <v>0.33834586466165412</v>
      </c>
      <c r="J1932" s="3">
        <f t="shared" si="92"/>
        <v>0.2256020278833967</v>
      </c>
    </row>
    <row r="1933" spans="1:10" x14ac:dyDescent="0.25">
      <c r="A1933">
        <v>5095</v>
      </c>
      <c r="B1933">
        <v>21</v>
      </c>
      <c r="C1933" t="s">
        <v>2211</v>
      </c>
      <c r="D1933">
        <v>222</v>
      </c>
      <c r="E1933">
        <v>43</v>
      </c>
      <c r="F1933">
        <v>2649</v>
      </c>
      <c r="H1933">
        <f t="shared" si="90"/>
        <v>222</v>
      </c>
      <c r="I1933" s="3">
        <f t="shared" si="91"/>
        <v>0.19369369369369369</v>
      </c>
      <c r="J1933" s="3">
        <f t="shared" si="92"/>
        <v>0.10003775009437524</v>
      </c>
    </row>
    <row r="1934" spans="1:10" x14ac:dyDescent="0.25">
      <c r="A1934">
        <v>5096</v>
      </c>
      <c r="B1934">
        <v>21</v>
      </c>
      <c r="C1934" t="s">
        <v>2212</v>
      </c>
      <c r="D1934">
        <v>485</v>
      </c>
      <c r="E1934">
        <v>98</v>
      </c>
      <c r="F1934">
        <v>342</v>
      </c>
      <c r="H1934">
        <f t="shared" si="90"/>
        <v>485</v>
      </c>
      <c r="I1934" s="3">
        <f t="shared" si="91"/>
        <v>0.2020618556701031</v>
      </c>
      <c r="J1934" s="3">
        <f t="shared" si="92"/>
        <v>1.7046783625730995</v>
      </c>
    </row>
    <row r="1935" spans="1:10" x14ac:dyDescent="0.25">
      <c r="A1935">
        <v>5097</v>
      </c>
      <c r="B1935">
        <v>21</v>
      </c>
      <c r="C1935" t="s">
        <v>2213</v>
      </c>
      <c r="D1935">
        <v>1854</v>
      </c>
      <c r="E1935">
        <v>1104</v>
      </c>
      <c r="F1935">
        <v>1407</v>
      </c>
      <c r="H1935">
        <f t="shared" si="90"/>
        <v>1854</v>
      </c>
      <c r="I1935" s="3">
        <f t="shared" si="91"/>
        <v>0.59546925566343045</v>
      </c>
      <c r="J1935" s="3">
        <f t="shared" si="92"/>
        <v>2.1023454157782515</v>
      </c>
    </row>
    <row r="1936" spans="1:10" x14ac:dyDescent="0.25">
      <c r="A1936">
        <v>5098</v>
      </c>
      <c r="B1936">
        <v>21</v>
      </c>
      <c r="C1936" t="s">
        <v>2214</v>
      </c>
      <c r="D1936">
        <v>112</v>
      </c>
      <c r="E1936">
        <v>39</v>
      </c>
      <c r="F1936">
        <v>310</v>
      </c>
      <c r="H1936">
        <f t="shared" si="90"/>
        <v>112</v>
      </c>
      <c r="I1936" s="3">
        <f t="shared" si="91"/>
        <v>0.3482142857142857</v>
      </c>
      <c r="J1936" s="3">
        <f t="shared" si="92"/>
        <v>0.48709677419354841</v>
      </c>
    </row>
    <row r="1937" spans="1:10" x14ac:dyDescent="0.25">
      <c r="A1937">
        <v>5099</v>
      </c>
      <c r="B1937">
        <v>21</v>
      </c>
      <c r="C1937" t="s">
        <v>2215</v>
      </c>
      <c r="D1937">
        <v>688</v>
      </c>
      <c r="E1937">
        <v>74</v>
      </c>
      <c r="F1937">
        <v>427</v>
      </c>
      <c r="H1937">
        <f t="shared" si="90"/>
        <v>688</v>
      </c>
      <c r="I1937" s="3">
        <f t="shared" si="91"/>
        <v>0.10755813953488372</v>
      </c>
      <c r="J1937" s="3">
        <f t="shared" si="92"/>
        <v>1.7845433255269321</v>
      </c>
    </row>
    <row r="1938" spans="1:10" x14ac:dyDescent="0.25">
      <c r="A1938">
        <v>5101</v>
      </c>
      <c r="B1938">
        <v>21</v>
      </c>
      <c r="C1938" t="s">
        <v>2216</v>
      </c>
      <c r="D1938">
        <v>756</v>
      </c>
      <c r="E1938">
        <v>344</v>
      </c>
      <c r="F1938">
        <v>222</v>
      </c>
      <c r="H1938">
        <f t="shared" si="90"/>
        <v>756</v>
      </c>
      <c r="I1938" s="3">
        <f t="shared" si="91"/>
        <v>0.455026455026455</v>
      </c>
      <c r="J1938" s="3">
        <f t="shared" si="92"/>
        <v>4.954954954954955</v>
      </c>
    </row>
    <row r="1939" spans="1:10" x14ac:dyDescent="0.25">
      <c r="A1939">
        <v>5102</v>
      </c>
      <c r="B1939">
        <v>21</v>
      </c>
      <c r="C1939" t="s">
        <v>2217</v>
      </c>
      <c r="D1939">
        <v>24</v>
      </c>
      <c r="E1939">
        <v>2</v>
      </c>
      <c r="F1939">
        <v>558</v>
      </c>
      <c r="H1939">
        <f t="shared" si="90"/>
        <v>24</v>
      </c>
      <c r="I1939" s="3">
        <f t="shared" si="91"/>
        <v>8.3333333333333329E-2</v>
      </c>
      <c r="J1939" s="3">
        <f t="shared" si="92"/>
        <v>4.6594982078853049E-2</v>
      </c>
    </row>
    <row r="1940" spans="1:10" x14ac:dyDescent="0.25">
      <c r="A1940">
        <v>5104</v>
      </c>
      <c r="B1940">
        <v>21</v>
      </c>
      <c r="C1940" t="s">
        <v>2218</v>
      </c>
      <c r="D1940">
        <v>1185</v>
      </c>
      <c r="E1940">
        <v>159</v>
      </c>
      <c r="F1940">
        <v>1438</v>
      </c>
      <c r="H1940">
        <f t="shared" si="90"/>
        <v>1185</v>
      </c>
      <c r="I1940" s="3">
        <f t="shared" si="91"/>
        <v>0.13417721518987341</v>
      </c>
      <c r="J1940" s="3">
        <f t="shared" si="92"/>
        <v>0.93463143254520165</v>
      </c>
    </row>
    <row r="1941" spans="1:10" x14ac:dyDescent="0.25">
      <c r="A1941">
        <v>5105</v>
      </c>
      <c r="B1941">
        <v>21</v>
      </c>
      <c r="C1941" t="s">
        <v>2219</v>
      </c>
      <c r="D1941">
        <v>107</v>
      </c>
      <c r="E1941">
        <v>0</v>
      </c>
      <c r="F1941">
        <v>1318</v>
      </c>
      <c r="H1941">
        <f t="shared" si="90"/>
        <v>107</v>
      </c>
      <c r="I1941" s="3">
        <f t="shared" si="91"/>
        <v>0</v>
      </c>
      <c r="J1941" s="3">
        <f t="shared" si="92"/>
        <v>8.1183611532625183E-2</v>
      </c>
    </row>
    <row r="1942" spans="1:10" x14ac:dyDescent="0.25">
      <c r="A1942">
        <v>5106</v>
      </c>
      <c r="B1942">
        <v>21</v>
      </c>
      <c r="C1942" t="s">
        <v>2220</v>
      </c>
      <c r="D1942">
        <v>278</v>
      </c>
      <c r="E1942">
        <v>38</v>
      </c>
      <c r="F1942">
        <v>303</v>
      </c>
      <c r="H1942">
        <f t="shared" si="90"/>
        <v>278</v>
      </c>
      <c r="I1942" s="3">
        <f t="shared" si="91"/>
        <v>0.1366906474820144</v>
      </c>
      <c r="J1942" s="3">
        <f t="shared" si="92"/>
        <v>1.0429042904290429</v>
      </c>
    </row>
    <row r="1943" spans="1:10" x14ac:dyDescent="0.25">
      <c r="A1943">
        <v>5107</v>
      </c>
      <c r="B1943">
        <v>21</v>
      </c>
      <c r="C1943" t="s">
        <v>2221</v>
      </c>
      <c r="D1943">
        <v>1162</v>
      </c>
      <c r="E1943">
        <v>653</v>
      </c>
      <c r="F1943">
        <v>1277</v>
      </c>
      <c r="H1943">
        <f t="shared" si="90"/>
        <v>1162</v>
      </c>
      <c r="I1943" s="3">
        <f t="shared" si="91"/>
        <v>0.56196213425129082</v>
      </c>
      <c r="J1943" s="3">
        <f t="shared" si="92"/>
        <v>1.4212999216914644</v>
      </c>
    </row>
    <row r="1944" spans="1:10" x14ac:dyDescent="0.25">
      <c r="A1944">
        <v>5108</v>
      </c>
      <c r="B1944">
        <v>21</v>
      </c>
      <c r="C1944" t="s">
        <v>2222</v>
      </c>
      <c r="D1944">
        <v>4005</v>
      </c>
      <c r="E1944">
        <v>1146</v>
      </c>
      <c r="F1944">
        <v>642</v>
      </c>
      <c r="H1944">
        <f t="shared" si="90"/>
        <v>4005</v>
      </c>
      <c r="I1944" s="3">
        <f t="shared" si="91"/>
        <v>0.28614232209737828</v>
      </c>
      <c r="J1944" s="3">
        <f t="shared" si="92"/>
        <v>8.0233644859813076</v>
      </c>
    </row>
    <row r="1945" spans="1:10" x14ac:dyDescent="0.25">
      <c r="A1945">
        <v>5109</v>
      </c>
      <c r="B1945">
        <v>21</v>
      </c>
      <c r="C1945" t="s">
        <v>2223</v>
      </c>
      <c r="D1945">
        <v>34</v>
      </c>
      <c r="E1945">
        <v>3</v>
      </c>
      <c r="F1945">
        <v>916</v>
      </c>
      <c r="H1945">
        <f t="shared" si="90"/>
        <v>34</v>
      </c>
      <c r="I1945" s="3">
        <f t="shared" si="91"/>
        <v>8.8235294117647065E-2</v>
      </c>
      <c r="J1945" s="3">
        <f t="shared" si="92"/>
        <v>4.0393013100436678E-2</v>
      </c>
    </row>
    <row r="1946" spans="1:10" x14ac:dyDescent="0.25">
      <c r="A1946">
        <v>5110</v>
      </c>
      <c r="B1946">
        <v>21</v>
      </c>
      <c r="C1946" t="s">
        <v>2224</v>
      </c>
      <c r="D1946">
        <v>35</v>
      </c>
      <c r="E1946">
        <v>8</v>
      </c>
      <c r="F1946">
        <v>975</v>
      </c>
      <c r="H1946">
        <f t="shared" si="90"/>
        <v>35</v>
      </c>
      <c r="I1946" s="3">
        <f t="shared" si="91"/>
        <v>0.22857142857142856</v>
      </c>
      <c r="J1946" s="3">
        <f t="shared" si="92"/>
        <v>4.41025641025641E-2</v>
      </c>
    </row>
    <row r="1947" spans="1:10" x14ac:dyDescent="0.25">
      <c r="A1947">
        <v>5111</v>
      </c>
      <c r="B1947">
        <v>21</v>
      </c>
      <c r="C1947" t="s">
        <v>2225</v>
      </c>
      <c r="D1947">
        <v>913</v>
      </c>
      <c r="E1947">
        <v>245</v>
      </c>
      <c r="F1947">
        <v>2319</v>
      </c>
      <c r="H1947">
        <f t="shared" si="90"/>
        <v>913</v>
      </c>
      <c r="I1947" s="3">
        <f t="shared" si="91"/>
        <v>0.26834611171960571</v>
      </c>
      <c r="J1947" s="3">
        <f t="shared" si="92"/>
        <v>0.49935316946959896</v>
      </c>
    </row>
    <row r="1948" spans="1:10" x14ac:dyDescent="0.25">
      <c r="A1948">
        <v>5112</v>
      </c>
      <c r="B1948">
        <v>21</v>
      </c>
      <c r="C1948" t="s">
        <v>2226</v>
      </c>
      <c r="D1948">
        <v>1139</v>
      </c>
      <c r="E1948">
        <v>410</v>
      </c>
      <c r="F1948">
        <v>3431</v>
      </c>
      <c r="H1948">
        <f t="shared" si="90"/>
        <v>1139</v>
      </c>
      <c r="I1948" s="3">
        <f t="shared" si="91"/>
        <v>0.35996488147497807</v>
      </c>
      <c r="J1948" s="3">
        <f t="shared" si="92"/>
        <v>0.45147187408918682</v>
      </c>
    </row>
    <row r="1949" spans="1:10" x14ac:dyDescent="0.25">
      <c r="A1949">
        <v>5113</v>
      </c>
      <c r="B1949">
        <v>21</v>
      </c>
      <c r="C1949" t="s">
        <v>2227</v>
      </c>
      <c r="D1949">
        <v>14426</v>
      </c>
      <c r="E1949">
        <v>9598</v>
      </c>
      <c r="F1949">
        <v>1729</v>
      </c>
      <c r="H1949">
        <f t="shared" si="90"/>
        <v>14426</v>
      </c>
      <c r="I1949" s="3">
        <f t="shared" si="91"/>
        <v>0.66532649383058362</v>
      </c>
      <c r="J1949" s="3">
        <f t="shared" si="92"/>
        <v>13.894736842105264</v>
      </c>
    </row>
    <row r="1950" spans="1:10" x14ac:dyDescent="0.25">
      <c r="A1950">
        <v>5115</v>
      </c>
      <c r="B1950">
        <v>21</v>
      </c>
      <c r="C1950" t="s">
        <v>2228</v>
      </c>
      <c r="D1950">
        <v>6122</v>
      </c>
      <c r="E1950">
        <v>3659</v>
      </c>
      <c r="F1950">
        <v>900</v>
      </c>
      <c r="H1950">
        <f t="shared" si="90"/>
        <v>6122</v>
      </c>
      <c r="I1950" s="3">
        <f t="shared" si="91"/>
        <v>0.59768049656974842</v>
      </c>
      <c r="J1950" s="3">
        <f t="shared" si="92"/>
        <v>10.867777777777778</v>
      </c>
    </row>
    <row r="1951" spans="1:10" x14ac:dyDescent="0.25">
      <c r="A1951">
        <v>5116</v>
      </c>
      <c r="B1951">
        <v>21</v>
      </c>
      <c r="C1951" t="s">
        <v>2229</v>
      </c>
      <c r="D1951">
        <v>1526</v>
      </c>
      <c r="E1951">
        <v>699</v>
      </c>
      <c r="F1951">
        <v>709</v>
      </c>
      <c r="H1951">
        <f t="shared" si="90"/>
        <v>1526</v>
      </c>
      <c r="I1951" s="3">
        <f t="shared" si="91"/>
        <v>0.45806028833551771</v>
      </c>
      <c r="J1951" s="3">
        <f t="shared" si="92"/>
        <v>3.1382228490832156</v>
      </c>
    </row>
    <row r="1952" spans="1:10" x14ac:dyDescent="0.25">
      <c r="A1952">
        <v>5117</v>
      </c>
      <c r="B1952">
        <v>21</v>
      </c>
      <c r="C1952" t="s">
        <v>2230</v>
      </c>
      <c r="D1952">
        <v>204</v>
      </c>
      <c r="E1952">
        <v>8</v>
      </c>
      <c r="F1952">
        <v>1027</v>
      </c>
      <c r="H1952">
        <f t="shared" si="90"/>
        <v>204</v>
      </c>
      <c r="I1952" s="3">
        <f t="shared" si="91"/>
        <v>3.9215686274509803E-2</v>
      </c>
      <c r="J1952" s="3">
        <f t="shared" si="92"/>
        <v>0.20642648490749757</v>
      </c>
    </row>
    <row r="1953" spans="1:10" x14ac:dyDescent="0.25">
      <c r="A1953">
        <v>5118</v>
      </c>
      <c r="B1953">
        <v>21</v>
      </c>
      <c r="C1953" t="s">
        <v>2231</v>
      </c>
      <c r="D1953">
        <v>6695</v>
      </c>
      <c r="E1953">
        <v>1371</v>
      </c>
      <c r="F1953">
        <v>565</v>
      </c>
      <c r="H1953">
        <f t="shared" si="90"/>
        <v>6695</v>
      </c>
      <c r="I1953" s="3">
        <f t="shared" si="91"/>
        <v>0.20477968633308438</v>
      </c>
      <c r="J1953" s="3">
        <f t="shared" si="92"/>
        <v>14.276106194690266</v>
      </c>
    </row>
    <row r="1954" spans="1:10" x14ac:dyDescent="0.25">
      <c r="A1954">
        <v>5119</v>
      </c>
      <c r="B1954">
        <v>21</v>
      </c>
      <c r="C1954" t="s">
        <v>2232</v>
      </c>
      <c r="D1954">
        <v>61</v>
      </c>
      <c r="E1954">
        <v>7</v>
      </c>
      <c r="F1954">
        <v>771</v>
      </c>
      <c r="H1954">
        <f t="shared" si="90"/>
        <v>61</v>
      </c>
      <c r="I1954" s="3">
        <f t="shared" si="91"/>
        <v>0.11475409836065574</v>
      </c>
      <c r="J1954" s="3">
        <f t="shared" si="92"/>
        <v>8.8197146562905324E-2</v>
      </c>
    </row>
    <row r="1955" spans="1:10" x14ac:dyDescent="0.25">
      <c r="A1955">
        <v>5120</v>
      </c>
      <c r="B1955">
        <v>21</v>
      </c>
      <c r="C1955" t="s">
        <v>2233</v>
      </c>
      <c r="D1955">
        <v>2880</v>
      </c>
      <c r="E1955">
        <v>1421</v>
      </c>
      <c r="F1955">
        <v>61</v>
      </c>
      <c r="H1955">
        <f t="shared" si="90"/>
        <v>2880</v>
      </c>
      <c r="I1955" s="3">
        <f t="shared" si="91"/>
        <v>0.4934027777777778</v>
      </c>
      <c r="J1955" s="3">
        <f t="shared" si="92"/>
        <v>70.508196721311478</v>
      </c>
    </row>
    <row r="1956" spans="1:10" x14ac:dyDescent="0.25">
      <c r="A1956">
        <v>5121</v>
      </c>
      <c r="B1956">
        <v>21</v>
      </c>
      <c r="C1956" t="s">
        <v>2234</v>
      </c>
      <c r="D1956">
        <v>789</v>
      </c>
      <c r="E1956">
        <v>404</v>
      </c>
      <c r="F1956">
        <v>193</v>
      </c>
      <c r="H1956">
        <f t="shared" si="90"/>
        <v>789</v>
      </c>
      <c r="I1956" s="3">
        <f t="shared" si="91"/>
        <v>0.5120405576679341</v>
      </c>
      <c r="J1956" s="3">
        <f t="shared" si="92"/>
        <v>6.1813471502590671</v>
      </c>
    </row>
    <row r="1957" spans="1:10" x14ac:dyDescent="0.25">
      <c r="A1957">
        <v>5122</v>
      </c>
      <c r="B1957">
        <v>21</v>
      </c>
      <c r="C1957" t="s">
        <v>2235</v>
      </c>
      <c r="D1957">
        <v>111</v>
      </c>
      <c r="E1957">
        <v>16</v>
      </c>
      <c r="F1957">
        <v>1207</v>
      </c>
      <c r="H1957">
        <f t="shared" si="90"/>
        <v>111</v>
      </c>
      <c r="I1957" s="3">
        <f t="shared" si="91"/>
        <v>0.14414414414414414</v>
      </c>
      <c r="J1957" s="3">
        <f t="shared" si="92"/>
        <v>0.10521955260977631</v>
      </c>
    </row>
    <row r="1958" spans="1:10" x14ac:dyDescent="0.25">
      <c r="A1958">
        <v>5123</v>
      </c>
      <c r="B1958">
        <v>21</v>
      </c>
      <c r="C1958" t="s">
        <v>2236</v>
      </c>
      <c r="D1958">
        <v>392</v>
      </c>
      <c r="E1958">
        <v>93</v>
      </c>
      <c r="F1958">
        <v>366</v>
      </c>
      <c r="H1958">
        <f t="shared" si="90"/>
        <v>392</v>
      </c>
      <c r="I1958" s="3">
        <f t="shared" si="91"/>
        <v>0.23724489795918369</v>
      </c>
      <c r="J1958" s="3">
        <f t="shared" si="92"/>
        <v>1.325136612021858</v>
      </c>
    </row>
    <row r="1959" spans="1:10" x14ac:dyDescent="0.25">
      <c r="A1959">
        <v>5125</v>
      </c>
      <c r="B1959">
        <v>21</v>
      </c>
      <c r="C1959" t="s">
        <v>2237</v>
      </c>
      <c r="D1959">
        <v>661</v>
      </c>
      <c r="E1959">
        <v>160</v>
      </c>
      <c r="F1959">
        <v>460</v>
      </c>
      <c r="H1959">
        <f t="shared" si="90"/>
        <v>661</v>
      </c>
      <c r="I1959" s="3">
        <f t="shared" si="91"/>
        <v>0.24205748865355523</v>
      </c>
      <c r="J1959" s="3">
        <f t="shared" si="92"/>
        <v>1.7847826086956522</v>
      </c>
    </row>
    <row r="1960" spans="1:10" x14ac:dyDescent="0.25">
      <c r="A1960">
        <v>5127</v>
      </c>
      <c r="B1960">
        <v>21</v>
      </c>
      <c r="C1960" t="s">
        <v>2238</v>
      </c>
      <c r="D1960">
        <v>643</v>
      </c>
      <c r="E1960">
        <v>247</v>
      </c>
      <c r="F1960">
        <v>519</v>
      </c>
      <c r="H1960">
        <f t="shared" si="90"/>
        <v>643</v>
      </c>
      <c r="I1960" s="3">
        <f t="shared" si="91"/>
        <v>0.38413685847589424</v>
      </c>
      <c r="J1960" s="3">
        <f t="shared" si="92"/>
        <v>1.7148362235067438</v>
      </c>
    </row>
    <row r="1961" spans="1:10" x14ac:dyDescent="0.25">
      <c r="A1961">
        <v>5128</v>
      </c>
      <c r="B1961">
        <v>21</v>
      </c>
      <c r="C1961" t="s">
        <v>2239</v>
      </c>
      <c r="D1961">
        <v>138</v>
      </c>
      <c r="E1961">
        <v>15</v>
      </c>
      <c r="F1961">
        <v>300</v>
      </c>
      <c r="H1961">
        <f t="shared" si="90"/>
        <v>138</v>
      </c>
      <c r="I1961" s="3">
        <f t="shared" si="91"/>
        <v>0.10869565217391304</v>
      </c>
      <c r="J1961" s="3">
        <f t="shared" si="92"/>
        <v>0.51</v>
      </c>
    </row>
    <row r="1962" spans="1:10" x14ac:dyDescent="0.25">
      <c r="A1962">
        <v>5129</v>
      </c>
      <c r="B1962">
        <v>21</v>
      </c>
      <c r="C1962" t="s">
        <v>2240</v>
      </c>
      <c r="D1962">
        <v>87</v>
      </c>
      <c r="E1962">
        <v>31</v>
      </c>
      <c r="F1962">
        <v>1712</v>
      </c>
      <c r="H1962">
        <f t="shared" si="90"/>
        <v>87</v>
      </c>
      <c r="I1962" s="3">
        <f t="shared" si="91"/>
        <v>0.35632183908045978</v>
      </c>
      <c r="J1962" s="3">
        <f t="shared" si="92"/>
        <v>6.8925233644859807E-2</v>
      </c>
    </row>
    <row r="1963" spans="1:10" x14ac:dyDescent="0.25">
      <c r="A1963">
        <v>5130</v>
      </c>
      <c r="B1963">
        <v>21</v>
      </c>
      <c r="C1963" t="s">
        <v>2241</v>
      </c>
      <c r="D1963">
        <v>753</v>
      </c>
      <c r="E1963">
        <v>186</v>
      </c>
      <c r="F1963">
        <v>223</v>
      </c>
      <c r="H1963">
        <f t="shared" si="90"/>
        <v>753</v>
      </c>
      <c r="I1963" s="3">
        <f t="shared" si="91"/>
        <v>0.24701195219123506</v>
      </c>
      <c r="J1963" s="3">
        <f t="shared" si="92"/>
        <v>4.2107623318385654</v>
      </c>
    </row>
    <row r="1964" spans="1:10" x14ac:dyDescent="0.25">
      <c r="A1964">
        <v>5131</v>
      </c>
      <c r="B1964">
        <v>21</v>
      </c>
      <c r="C1964" t="s">
        <v>2242</v>
      </c>
      <c r="D1964">
        <v>2377</v>
      </c>
      <c r="E1964">
        <v>1057</v>
      </c>
      <c r="F1964">
        <v>355</v>
      </c>
      <c r="H1964">
        <f t="shared" si="90"/>
        <v>2377</v>
      </c>
      <c r="I1964" s="3">
        <f t="shared" si="91"/>
        <v>0.44467816575515356</v>
      </c>
      <c r="J1964" s="3">
        <f t="shared" si="92"/>
        <v>9.6732394366197187</v>
      </c>
    </row>
    <row r="1965" spans="1:10" x14ac:dyDescent="0.25">
      <c r="A1965">
        <v>5132</v>
      </c>
      <c r="B1965">
        <v>21</v>
      </c>
      <c r="C1965" t="s">
        <v>2243</v>
      </c>
      <c r="D1965">
        <v>70</v>
      </c>
      <c r="E1965">
        <v>2</v>
      </c>
      <c r="F1965">
        <v>2424</v>
      </c>
      <c r="H1965">
        <f t="shared" si="90"/>
        <v>70</v>
      </c>
      <c r="I1965" s="3">
        <f t="shared" si="91"/>
        <v>2.8571428571428571E-2</v>
      </c>
      <c r="J1965" s="3">
        <f t="shared" si="92"/>
        <v>2.9702970297029702E-2</v>
      </c>
    </row>
    <row r="1966" spans="1:10" x14ac:dyDescent="0.25">
      <c r="A1966">
        <v>5133</v>
      </c>
      <c r="B1966">
        <v>21</v>
      </c>
      <c r="C1966" t="s">
        <v>2244</v>
      </c>
      <c r="D1966">
        <v>968</v>
      </c>
      <c r="E1966">
        <v>250</v>
      </c>
      <c r="F1966">
        <v>268</v>
      </c>
      <c r="H1966">
        <f t="shared" si="90"/>
        <v>968</v>
      </c>
      <c r="I1966" s="3">
        <f t="shared" si="91"/>
        <v>0.25826446280991733</v>
      </c>
      <c r="J1966" s="3">
        <f t="shared" si="92"/>
        <v>4.544776119402985</v>
      </c>
    </row>
    <row r="1967" spans="1:10" x14ac:dyDescent="0.25">
      <c r="A1967">
        <v>5134</v>
      </c>
      <c r="B1967">
        <v>21</v>
      </c>
      <c r="C1967" t="s">
        <v>2245</v>
      </c>
      <c r="D1967">
        <v>652</v>
      </c>
      <c r="E1967">
        <v>254</v>
      </c>
      <c r="F1967">
        <v>1129</v>
      </c>
      <c r="H1967">
        <f t="shared" si="90"/>
        <v>652</v>
      </c>
      <c r="I1967" s="3">
        <f t="shared" si="91"/>
        <v>0.38957055214723929</v>
      </c>
      <c r="J1967" s="3">
        <f t="shared" si="92"/>
        <v>0.80248007085916739</v>
      </c>
    </row>
    <row r="1968" spans="1:10" x14ac:dyDescent="0.25">
      <c r="A1968">
        <v>5135</v>
      </c>
      <c r="B1968">
        <v>21</v>
      </c>
      <c r="C1968" t="s">
        <v>2246</v>
      </c>
      <c r="D1968">
        <v>317</v>
      </c>
      <c r="E1968">
        <v>46</v>
      </c>
      <c r="F1968">
        <v>1773</v>
      </c>
      <c r="H1968">
        <f t="shared" si="90"/>
        <v>317</v>
      </c>
      <c r="I1968" s="3">
        <f t="shared" si="91"/>
        <v>0.14511041009463724</v>
      </c>
      <c r="J1968" s="3">
        <f t="shared" si="92"/>
        <v>0.20473773265651438</v>
      </c>
    </row>
    <row r="1969" spans="1:10" x14ac:dyDescent="0.25">
      <c r="A1969">
        <v>5136</v>
      </c>
      <c r="B1969">
        <v>21</v>
      </c>
      <c r="C1969" t="s">
        <v>2247</v>
      </c>
      <c r="D1969">
        <v>299</v>
      </c>
      <c r="E1969">
        <v>99</v>
      </c>
      <c r="F1969">
        <v>2565</v>
      </c>
      <c r="H1969">
        <f t="shared" si="90"/>
        <v>299</v>
      </c>
      <c r="I1969" s="3">
        <f t="shared" si="91"/>
        <v>0.33110367892976589</v>
      </c>
      <c r="J1969" s="3">
        <f t="shared" si="92"/>
        <v>0.15516569200779728</v>
      </c>
    </row>
    <row r="1970" spans="1:10" x14ac:dyDescent="0.25">
      <c r="A1970">
        <v>5137</v>
      </c>
      <c r="B1970">
        <v>21</v>
      </c>
      <c r="C1970" t="s">
        <v>2248</v>
      </c>
      <c r="D1970">
        <v>345</v>
      </c>
      <c r="E1970">
        <v>60</v>
      </c>
      <c r="F1970">
        <v>1408</v>
      </c>
      <c r="H1970">
        <f t="shared" si="90"/>
        <v>345</v>
      </c>
      <c r="I1970" s="3">
        <f t="shared" si="91"/>
        <v>0.17391304347826086</v>
      </c>
      <c r="J1970" s="3">
        <f t="shared" si="92"/>
        <v>0.28764204545454547</v>
      </c>
    </row>
    <row r="1971" spans="1:10" x14ac:dyDescent="0.25">
      <c r="A1971">
        <v>5141</v>
      </c>
      <c r="B1971">
        <v>21</v>
      </c>
      <c r="C1971" t="s">
        <v>2249</v>
      </c>
      <c r="D1971">
        <v>3752</v>
      </c>
      <c r="E1971">
        <v>2610</v>
      </c>
      <c r="F1971">
        <v>240</v>
      </c>
      <c r="H1971">
        <f t="shared" si="90"/>
        <v>3752</v>
      </c>
      <c r="I1971" s="3">
        <f t="shared" si="91"/>
        <v>0.69562899786780386</v>
      </c>
      <c r="J1971" s="3">
        <f t="shared" si="92"/>
        <v>26.508333333333333</v>
      </c>
    </row>
    <row r="1972" spans="1:10" x14ac:dyDescent="0.25">
      <c r="A1972">
        <v>5143</v>
      </c>
      <c r="B1972">
        <v>21</v>
      </c>
      <c r="C1972" t="s">
        <v>2250</v>
      </c>
      <c r="D1972">
        <v>285</v>
      </c>
      <c r="E1972">
        <v>11</v>
      </c>
      <c r="F1972">
        <v>251</v>
      </c>
      <c r="H1972">
        <f t="shared" si="90"/>
        <v>285</v>
      </c>
      <c r="I1972" s="3">
        <f t="shared" si="91"/>
        <v>3.8596491228070177E-2</v>
      </c>
      <c r="J1972" s="3">
        <f t="shared" si="92"/>
        <v>1.1792828685258965</v>
      </c>
    </row>
    <row r="1973" spans="1:10" x14ac:dyDescent="0.25">
      <c r="A1973">
        <v>5144</v>
      </c>
      <c r="B1973">
        <v>21</v>
      </c>
      <c r="C1973" t="s">
        <v>2251</v>
      </c>
      <c r="D1973">
        <v>982</v>
      </c>
      <c r="E1973">
        <v>130</v>
      </c>
      <c r="F1973">
        <v>848</v>
      </c>
      <c r="H1973">
        <f t="shared" si="90"/>
        <v>982</v>
      </c>
      <c r="I1973" s="3">
        <f t="shared" si="91"/>
        <v>0.13238289205702647</v>
      </c>
      <c r="J1973" s="3">
        <f t="shared" si="92"/>
        <v>1.3113207547169812</v>
      </c>
    </row>
    <row r="1974" spans="1:10" x14ac:dyDescent="0.25">
      <c r="A1974">
        <v>5145</v>
      </c>
      <c r="B1974">
        <v>21</v>
      </c>
      <c r="C1974" t="s">
        <v>2252</v>
      </c>
      <c r="D1974">
        <v>448</v>
      </c>
      <c r="E1974">
        <v>43</v>
      </c>
      <c r="F1974">
        <v>596</v>
      </c>
      <c r="H1974">
        <f t="shared" si="90"/>
        <v>448</v>
      </c>
      <c r="I1974" s="3">
        <f t="shared" si="91"/>
        <v>9.5982142857142863E-2</v>
      </c>
      <c r="J1974" s="3">
        <f t="shared" si="92"/>
        <v>0.8238255033557047</v>
      </c>
    </row>
    <row r="1975" spans="1:10" x14ac:dyDescent="0.25">
      <c r="A1975">
        <v>5146</v>
      </c>
      <c r="B1975">
        <v>21</v>
      </c>
      <c r="C1975" t="s">
        <v>2253</v>
      </c>
      <c r="D1975">
        <v>295</v>
      </c>
      <c r="E1975">
        <v>17</v>
      </c>
      <c r="F1975">
        <v>381</v>
      </c>
      <c r="H1975">
        <f t="shared" si="90"/>
        <v>295</v>
      </c>
      <c r="I1975" s="3">
        <f t="shared" si="91"/>
        <v>5.7627118644067797E-2</v>
      </c>
      <c r="J1975" s="3">
        <f t="shared" si="92"/>
        <v>0.81889763779527558</v>
      </c>
    </row>
    <row r="1976" spans="1:10" x14ac:dyDescent="0.25">
      <c r="A1976">
        <v>5147</v>
      </c>
      <c r="B1976">
        <v>21</v>
      </c>
      <c r="C1976" t="s">
        <v>2254</v>
      </c>
      <c r="D1976">
        <v>1658</v>
      </c>
      <c r="E1976">
        <v>1401</v>
      </c>
      <c r="F1976">
        <v>253</v>
      </c>
      <c r="H1976">
        <f t="shared" si="90"/>
        <v>1658</v>
      </c>
      <c r="I1976" s="3">
        <f t="shared" si="91"/>
        <v>0.8449939686369119</v>
      </c>
      <c r="J1976" s="3">
        <f t="shared" si="92"/>
        <v>12.090909090909092</v>
      </c>
    </row>
    <row r="1977" spans="1:10" x14ac:dyDescent="0.25">
      <c r="A1977">
        <v>5148</v>
      </c>
      <c r="B1977">
        <v>21</v>
      </c>
      <c r="C1977" t="s">
        <v>2255</v>
      </c>
      <c r="D1977">
        <v>1272</v>
      </c>
      <c r="E1977">
        <v>1062</v>
      </c>
      <c r="F1977">
        <v>183</v>
      </c>
      <c r="H1977">
        <f t="shared" si="90"/>
        <v>1272</v>
      </c>
      <c r="I1977" s="3">
        <f t="shared" si="91"/>
        <v>0.83490566037735847</v>
      </c>
      <c r="J1977" s="3">
        <f t="shared" si="92"/>
        <v>12.754098360655737</v>
      </c>
    </row>
    <row r="1978" spans="1:10" x14ac:dyDescent="0.25">
      <c r="A1978">
        <v>5149</v>
      </c>
      <c r="B1978">
        <v>21</v>
      </c>
      <c r="C1978" t="s">
        <v>2256</v>
      </c>
      <c r="D1978">
        <v>571</v>
      </c>
      <c r="E1978">
        <v>98</v>
      </c>
      <c r="F1978">
        <v>247</v>
      </c>
      <c r="H1978">
        <f t="shared" si="90"/>
        <v>571</v>
      </c>
      <c r="I1978" s="3">
        <f t="shared" si="91"/>
        <v>0.17162872154115585</v>
      </c>
      <c r="J1978" s="3">
        <f t="shared" si="92"/>
        <v>2.7085020242914979</v>
      </c>
    </row>
    <row r="1979" spans="1:10" x14ac:dyDescent="0.25">
      <c r="A1979">
        <v>5150</v>
      </c>
      <c r="B1979">
        <v>21</v>
      </c>
      <c r="C1979" t="s">
        <v>2257</v>
      </c>
      <c r="D1979">
        <v>314</v>
      </c>
      <c r="E1979">
        <v>18</v>
      </c>
      <c r="F1979">
        <v>288</v>
      </c>
      <c r="H1979">
        <f t="shared" si="90"/>
        <v>314</v>
      </c>
      <c r="I1979" s="3">
        <f t="shared" si="91"/>
        <v>5.7324840764331211E-2</v>
      </c>
      <c r="J1979" s="3">
        <f t="shared" si="92"/>
        <v>1.1527777777777777</v>
      </c>
    </row>
    <row r="1980" spans="1:10" x14ac:dyDescent="0.25">
      <c r="A1980">
        <v>5151</v>
      </c>
      <c r="B1980">
        <v>21</v>
      </c>
      <c r="C1980" t="s">
        <v>2258</v>
      </c>
      <c r="D1980">
        <v>1624</v>
      </c>
      <c r="E1980">
        <v>2692</v>
      </c>
      <c r="F1980">
        <v>297</v>
      </c>
      <c r="H1980">
        <f t="shared" si="90"/>
        <v>1624</v>
      </c>
      <c r="I1980" s="3">
        <f t="shared" si="91"/>
        <v>1.6576354679802956</v>
      </c>
      <c r="J1980" s="3">
        <f t="shared" si="92"/>
        <v>14.531986531986531</v>
      </c>
    </row>
    <row r="1981" spans="1:10" x14ac:dyDescent="0.25">
      <c r="A1981">
        <v>5153</v>
      </c>
      <c r="B1981">
        <v>21</v>
      </c>
      <c r="C1981" t="s">
        <v>2259</v>
      </c>
      <c r="D1981">
        <v>550</v>
      </c>
      <c r="E1981">
        <v>175</v>
      </c>
      <c r="F1981">
        <v>397</v>
      </c>
      <c r="H1981">
        <f t="shared" si="90"/>
        <v>550</v>
      </c>
      <c r="I1981" s="3">
        <f t="shared" si="91"/>
        <v>0.31818181818181818</v>
      </c>
      <c r="J1981" s="3">
        <f t="shared" si="92"/>
        <v>1.8261964735516374</v>
      </c>
    </row>
    <row r="1982" spans="1:10" x14ac:dyDescent="0.25">
      <c r="A1982">
        <v>5154</v>
      </c>
      <c r="B1982">
        <v>21</v>
      </c>
      <c r="C1982" t="s">
        <v>2260</v>
      </c>
      <c r="D1982">
        <v>758</v>
      </c>
      <c r="E1982">
        <v>247</v>
      </c>
      <c r="F1982">
        <v>183</v>
      </c>
      <c r="H1982">
        <f t="shared" si="90"/>
        <v>758</v>
      </c>
      <c r="I1982" s="3">
        <f t="shared" si="91"/>
        <v>0.32585751978891819</v>
      </c>
      <c r="J1982" s="3">
        <f t="shared" si="92"/>
        <v>5.4918032786885247</v>
      </c>
    </row>
    <row r="1983" spans="1:10" x14ac:dyDescent="0.25">
      <c r="A1983">
        <v>5155</v>
      </c>
      <c r="B1983">
        <v>21</v>
      </c>
      <c r="C1983" t="s">
        <v>2261</v>
      </c>
      <c r="D1983">
        <v>109</v>
      </c>
      <c r="E1983">
        <v>9</v>
      </c>
      <c r="F1983">
        <v>394</v>
      </c>
      <c r="H1983">
        <f t="shared" si="90"/>
        <v>109</v>
      </c>
      <c r="I1983" s="3">
        <f t="shared" si="91"/>
        <v>8.2568807339449546E-2</v>
      </c>
      <c r="J1983" s="3">
        <f t="shared" si="92"/>
        <v>0.29949238578680204</v>
      </c>
    </row>
    <row r="1984" spans="1:10" x14ac:dyDescent="0.25">
      <c r="A1984">
        <v>5156</v>
      </c>
      <c r="B1984">
        <v>21</v>
      </c>
      <c r="C1984" t="s">
        <v>2262</v>
      </c>
      <c r="D1984">
        <v>370</v>
      </c>
      <c r="E1984">
        <v>39</v>
      </c>
      <c r="F1984">
        <v>155</v>
      </c>
      <c r="H1984">
        <f t="shared" si="90"/>
        <v>370</v>
      </c>
      <c r="I1984" s="3">
        <f t="shared" si="91"/>
        <v>0.10540540540540541</v>
      </c>
      <c r="J1984" s="3">
        <f t="shared" si="92"/>
        <v>2.6387096774193548</v>
      </c>
    </row>
    <row r="1985" spans="1:10" x14ac:dyDescent="0.25">
      <c r="A1985">
        <v>5158</v>
      </c>
      <c r="B1985">
        <v>21</v>
      </c>
      <c r="C1985" t="s">
        <v>2263</v>
      </c>
      <c r="D1985">
        <v>4909</v>
      </c>
      <c r="E1985">
        <v>975</v>
      </c>
      <c r="F1985">
        <v>221</v>
      </c>
      <c r="H1985">
        <f t="shared" si="90"/>
        <v>4909</v>
      </c>
      <c r="I1985" s="3">
        <f t="shared" si="91"/>
        <v>0.19861478916276226</v>
      </c>
      <c r="J1985" s="3">
        <f t="shared" si="92"/>
        <v>26.624434389140273</v>
      </c>
    </row>
    <row r="1986" spans="1:10" x14ac:dyDescent="0.25">
      <c r="A1986">
        <v>5159</v>
      </c>
      <c r="B1986">
        <v>21</v>
      </c>
      <c r="C1986" t="s">
        <v>2264</v>
      </c>
      <c r="D1986">
        <v>286</v>
      </c>
      <c r="E1986">
        <v>13</v>
      </c>
      <c r="F1986">
        <v>488</v>
      </c>
      <c r="H1986">
        <f t="shared" si="90"/>
        <v>286</v>
      </c>
      <c r="I1986" s="3">
        <f t="shared" si="91"/>
        <v>4.5454545454545456E-2</v>
      </c>
      <c r="J1986" s="3">
        <f t="shared" si="92"/>
        <v>0.61270491803278693</v>
      </c>
    </row>
    <row r="1987" spans="1:10" x14ac:dyDescent="0.25">
      <c r="A1987">
        <v>5160</v>
      </c>
      <c r="B1987">
        <v>21</v>
      </c>
      <c r="C1987" t="s">
        <v>2265</v>
      </c>
      <c r="D1987">
        <v>474</v>
      </c>
      <c r="E1987">
        <v>135</v>
      </c>
      <c r="F1987">
        <v>403</v>
      </c>
      <c r="H1987">
        <f t="shared" ref="H1987:H2050" si="93">D1987</f>
        <v>474</v>
      </c>
      <c r="I1987" s="3">
        <f t="shared" ref="I1987:I2050" si="94">E1987/D1987</f>
        <v>0.2848101265822785</v>
      </c>
      <c r="J1987" s="3">
        <f t="shared" ref="J1987:J2050" si="95">(D1987+E1987)/F1987</f>
        <v>1.5111662531017369</v>
      </c>
    </row>
    <row r="1988" spans="1:10" x14ac:dyDescent="0.25">
      <c r="A1988">
        <v>5161</v>
      </c>
      <c r="B1988">
        <v>21</v>
      </c>
      <c r="C1988" t="s">
        <v>2266</v>
      </c>
      <c r="D1988">
        <v>635</v>
      </c>
      <c r="E1988">
        <v>170</v>
      </c>
      <c r="F1988">
        <v>382</v>
      </c>
      <c r="H1988">
        <f t="shared" si="93"/>
        <v>635</v>
      </c>
      <c r="I1988" s="3">
        <f t="shared" si="94"/>
        <v>0.26771653543307089</v>
      </c>
      <c r="J1988" s="3">
        <f t="shared" si="95"/>
        <v>2.1073298429319371</v>
      </c>
    </row>
    <row r="1989" spans="1:10" x14ac:dyDescent="0.25">
      <c r="A1989">
        <v>5162</v>
      </c>
      <c r="B1989">
        <v>21</v>
      </c>
      <c r="C1989" t="s">
        <v>2267</v>
      </c>
      <c r="D1989">
        <v>1377</v>
      </c>
      <c r="E1989">
        <v>1479</v>
      </c>
      <c r="F1989">
        <v>76</v>
      </c>
      <c r="H1989">
        <f t="shared" si="93"/>
        <v>1377</v>
      </c>
      <c r="I1989" s="3">
        <f t="shared" si="94"/>
        <v>1.0740740740740742</v>
      </c>
      <c r="J1989" s="3">
        <f t="shared" si="95"/>
        <v>37.578947368421055</v>
      </c>
    </row>
    <row r="1990" spans="1:10" x14ac:dyDescent="0.25">
      <c r="A1990">
        <v>5163</v>
      </c>
      <c r="B1990">
        <v>21</v>
      </c>
      <c r="C1990" t="s">
        <v>2268</v>
      </c>
      <c r="D1990">
        <v>1694</v>
      </c>
      <c r="E1990">
        <v>479</v>
      </c>
      <c r="F1990">
        <v>441</v>
      </c>
      <c r="H1990">
        <f t="shared" si="93"/>
        <v>1694</v>
      </c>
      <c r="I1990" s="3">
        <f t="shared" si="94"/>
        <v>0.28276269185360092</v>
      </c>
      <c r="J1990" s="3">
        <f t="shared" si="95"/>
        <v>4.9274376417233556</v>
      </c>
    </row>
    <row r="1991" spans="1:10" x14ac:dyDescent="0.25">
      <c r="A1991">
        <v>5165</v>
      </c>
      <c r="B1991">
        <v>21</v>
      </c>
      <c r="C1991" t="s">
        <v>2269</v>
      </c>
      <c r="D1991">
        <v>635</v>
      </c>
      <c r="E1991">
        <v>104</v>
      </c>
      <c r="F1991">
        <v>416</v>
      </c>
      <c r="H1991">
        <f t="shared" si="93"/>
        <v>635</v>
      </c>
      <c r="I1991" s="3">
        <f t="shared" si="94"/>
        <v>0.16377952755905512</v>
      </c>
      <c r="J1991" s="3">
        <f t="shared" si="95"/>
        <v>1.7764423076923077</v>
      </c>
    </row>
    <row r="1992" spans="1:10" x14ac:dyDescent="0.25">
      <c r="A1992">
        <v>5167</v>
      </c>
      <c r="B1992">
        <v>21</v>
      </c>
      <c r="C1992" t="s">
        <v>2270</v>
      </c>
      <c r="D1992">
        <v>1817</v>
      </c>
      <c r="E1992">
        <v>927</v>
      </c>
      <c r="F1992">
        <v>124</v>
      </c>
      <c r="H1992">
        <f t="shared" si="93"/>
        <v>1817</v>
      </c>
      <c r="I1992" s="3">
        <f t="shared" si="94"/>
        <v>0.51018161805173368</v>
      </c>
      <c r="J1992" s="3">
        <f t="shared" si="95"/>
        <v>22.129032258064516</v>
      </c>
    </row>
    <row r="1993" spans="1:10" x14ac:dyDescent="0.25">
      <c r="A1993">
        <v>5168</v>
      </c>
      <c r="B1993">
        <v>21</v>
      </c>
      <c r="C1993" t="s">
        <v>2271</v>
      </c>
      <c r="D1993">
        <v>521</v>
      </c>
      <c r="E1993">
        <v>18</v>
      </c>
      <c r="F1993">
        <v>106</v>
      </c>
      <c r="H1993">
        <f t="shared" si="93"/>
        <v>521</v>
      </c>
      <c r="I1993" s="3">
        <f t="shared" si="94"/>
        <v>3.4548944337811902E-2</v>
      </c>
      <c r="J1993" s="3">
        <f t="shared" si="95"/>
        <v>5.0849056603773581</v>
      </c>
    </row>
    <row r="1994" spans="1:10" x14ac:dyDescent="0.25">
      <c r="A1994">
        <v>5169</v>
      </c>
      <c r="B1994">
        <v>21</v>
      </c>
      <c r="C1994" t="s">
        <v>2272</v>
      </c>
      <c r="D1994">
        <v>105</v>
      </c>
      <c r="E1994">
        <v>8</v>
      </c>
      <c r="F1994">
        <v>42</v>
      </c>
      <c r="H1994">
        <f t="shared" si="93"/>
        <v>105</v>
      </c>
      <c r="I1994" s="3">
        <f t="shared" si="94"/>
        <v>7.6190476190476197E-2</v>
      </c>
      <c r="J1994" s="3">
        <f t="shared" si="95"/>
        <v>2.6904761904761907</v>
      </c>
    </row>
    <row r="1995" spans="1:10" x14ac:dyDescent="0.25">
      <c r="A1995">
        <v>5170</v>
      </c>
      <c r="B1995">
        <v>21</v>
      </c>
      <c r="C1995" t="s">
        <v>2273</v>
      </c>
      <c r="D1995">
        <v>693</v>
      </c>
      <c r="E1995">
        <v>60</v>
      </c>
      <c r="F1995">
        <v>471</v>
      </c>
      <c r="H1995">
        <f t="shared" si="93"/>
        <v>693</v>
      </c>
      <c r="I1995" s="3">
        <f t="shared" si="94"/>
        <v>8.6580086580086577E-2</v>
      </c>
      <c r="J1995" s="3">
        <f t="shared" si="95"/>
        <v>1.5987261146496816</v>
      </c>
    </row>
    <row r="1996" spans="1:10" x14ac:dyDescent="0.25">
      <c r="A1996">
        <v>5171</v>
      </c>
      <c r="B1996">
        <v>21</v>
      </c>
      <c r="C1996" t="s">
        <v>2274</v>
      </c>
      <c r="D1996">
        <v>3666</v>
      </c>
      <c r="E1996">
        <v>1234</v>
      </c>
      <c r="F1996">
        <v>268</v>
      </c>
      <c r="H1996">
        <f t="shared" si="93"/>
        <v>3666</v>
      </c>
      <c r="I1996" s="3">
        <f t="shared" si="94"/>
        <v>0.3366066557555919</v>
      </c>
      <c r="J1996" s="3">
        <f t="shared" si="95"/>
        <v>18.28358208955224</v>
      </c>
    </row>
    <row r="1997" spans="1:10" x14ac:dyDescent="0.25">
      <c r="A1997">
        <v>5173</v>
      </c>
      <c r="B1997">
        <v>21</v>
      </c>
      <c r="C1997" t="s">
        <v>2275</v>
      </c>
      <c r="D1997">
        <v>65</v>
      </c>
      <c r="E1997">
        <v>3</v>
      </c>
      <c r="F1997">
        <v>264</v>
      </c>
      <c r="H1997">
        <f t="shared" si="93"/>
        <v>65</v>
      </c>
      <c r="I1997" s="3">
        <f t="shared" si="94"/>
        <v>4.6153846153846156E-2</v>
      </c>
      <c r="J1997" s="3">
        <f t="shared" si="95"/>
        <v>0.25757575757575757</v>
      </c>
    </row>
    <row r="1998" spans="1:10" x14ac:dyDescent="0.25">
      <c r="A1998">
        <v>5174</v>
      </c>
      <c r="B1998">
        <v>21</v>
      </c>
      <c r="C1998" t="s">
        <v>2276</v>
      </c>
      <c r="D1998">
        <v>104</v>
      </c>
      <c r="E1998">
        <v>6</v>
      </c>
      <c r="F1998">
        <v>503</v>
      </c>
      <c r="H1998">
        <f t="shared" si="93"/>
        <v>104</v>
      </c>
      <c r="I1998" s="3">
        <f t="shared" si="94"/>
        <v>5.7692307692307696E-2</v>
      </c>
      <c r="J1998" s="3">
        <f t="shared" si="95"/>
        <v>0.21868787276341947</v>
      </c>
    </row>
    <row r="1999" spans="1:10" x14ac:dyDescent="0.25">
      <c r="A1999">
        <v>5175</v>
      </c>
      <c r="B1999">
        <v>21</v>
      </c>
      <c r="C1999" t="s">
        <v>2277</v>
      </c>
      <c r="D1999">
        <v>232</v>
      </c>
      <c r="E1999">
        <v>5</v>
      </c>
      <c r="F1999">
        <v>88</v>
      </c>
      <c r="H1999">
        <f t="shared" si="93"/>
        <v>232</v>
      </c>
      <c r="I1999" s="3">
        <f t="shared" si="94"/>
        <v>2.1551724137931036E-2</v>
      </c>
      <c r="J1999" s="3">
        <f t="shared" si="95"/>
        <v>2.6931818181818183</v>
      </c>
    </row>
    <row r="2000" spans="1:10" x14ac:dyDescent="0.25">
      <c r="A2000">
        <v>5176</v>
      </c>
      <c r="B2000">
        <v>21</v>
      </c>
      <c r="C2000" t="s">
        <v>2278</v>
      </c>
      <c r="D2000">
        <v>1707</v>
      </c>
      <c r="E2000">
        <v>757</v>
      </c>
      <c r="F2000">
        <v>202</v>
      </c>
      <c r="H2000">
        <f t="shared" si="93"/>
        <v>1707</v>
      </c>
      <c r="I2000" s="3">
        <f t="shared" si="94"/>
        <v>0.44346807264206212</v>
      </c>
      <c r="J2000" s="3">
        <f t="shared" si="95"/>
        <v>12.198019801980198</v>
      </c>
    </row>
    <row r="2001" spans="1:10" x14ac:dyDescent="0.25">
      <c r="A2001">
        <v>5177</v>
      </c>
      <c r="B2001">
        <v>21</v>
      </c>
      <c r="C2001" t="s">
        <v>2279</v>
      </c>
      <c r="D2001">
        <v>140</v>
      </c>
      <c r="E2001">
        <v>0</v>
      </c>
      <c r="F2001">
        <v>200</v>
      </c>
      <c r="H2001">
        <f t="shared" si="93"/>
        <v>140</v>
      </c>
      <c r="I2001" s="3">
        <f t="shared" si="94"/>
        <v>0</v>
      </c>
      <c r="J2001" s="3">
        <f t="shared" si="95"/>
        <v>0.7</v>
      </c>
    </row>
    <row r="2002" spans="1:10" x14ac:dyDescent="0.25">
      <c r="A2002">
        <v>5178</v>
      </c>
      <c r="B2002">
        <v>21</v>
      </c>
      <c r="C2002" t="s">
        <v>2280</v>
      </c>
      <c r="D2002">
        <v>825</v>
      </c>
      <c r="E2002">
        <v>666</v>
      </c>
      <c r="F2002">
        <v>430</v>
      </c>
      <c r="H2002">
        <f t="shared" si="93"/>
        <v>825</v>
      </c>
      <c r="I2002" s="3">
        <f t="shared" si="94"/>
        <v>0.80727272727272725</v>
      </c>
      <c r="J2002" s="3">
        <f t="shared" si="95"/>
        <v>3.4674418604651165</v>
      </c>
    </row>
    <row r="2003" spans="1:10" x14ac:dyDescent="0.25">
      <c r="A2003">
        <v>5179</v>
      </c>
      <c r="B2003">
        <v>21</v>
      </c>
      <c r="C2003" t="s">
        <v>2281</v>
      </c>
      <c r="D2003">
        <v>118</v>
      </c>
      <c r="E2003">
        <v>6</v>
      </c>
      <c r="F2003">
        <v>66</v>
      </c>
      <c r="H2003">
        <f t="shared" si="93"/>
        <v>118</v>
      </c>
      <c r="I2003" s="3">
        <f t="shared" si="94"/>
        <v>5.0847457627118647E-2</v>
      </c>
      <c r="J2003" s="3">
        <f t="shared" si="95"/>
        <v>1.8787878787878789</v>
      </c>
    </row>
    <row r="2004" spans="1:10" x14ac:dyDescent="0.25">
      <c r="A2004">
        <v>5180</v>
      </c>
      <c r="B2004">
        <v>21</v>
      </c>
      <c r="C2004" t="s">
        <v>2282</v>
      </c>
      <c r="D2004">
        <v>1264</v>
      </c>
      <c r="E2004">
        <v>166</v>
      </c>
      <c r="F2004">
        <v>108</v>
      </c>
      <c r="H2004">
        <f t="shared" si="93"/>
        <v>1264</v>
      </c>
      <c r="I2004" s="3">
        <f t="shared" si="94"/>
        <v>0.13132911392405064</v>
      </c>
      <c r="J2004" s="3">
        <f t="shared" si="95"/>
        <v>13.24074074074074</v>
      </c>
    </row>
    <row r="2005" spans="1:10" x14ac:dyDescent="0.25">
      <c r="A2005">
        <v>5181</v>
      </c>
      <c r="B2005">
        <v>21</v>
      </c>
      <c r="C2005" t="s">
        <v>2283</v>
      </c>
      <c r="D2005">
        <v>553</v>
      </c>
      <c r="E2005">
        <v>77</v>
      </c>
      <c r="F2005">
        <v>281</v>
      </c>
      <c r="H2005">
        <f t="shared" si="93"/>
        <v>553</v>
      </c>
      <c r="I2005" s="3">
        <f t="shared" si="94"/>
        <v>0.13924050632911392</v>
      </c>
      <c r="J2005" s="3">
        <f t="shared" si="95"/>
        <v>2.2419928825622777</v>
      </c>
    </row>
    <row r="2006" spans="1:10" x14ac:dyDescent="0.25">
      <c r="A2006">
        <v>5182</v>
      </c>
      <c r="B2006">
        <v>21</v>
      </c>
      <c r="C2006" t="s">
        <v>2284</v>
      </c>
      <c r="D2006">
        <v>1348</v>
      </c>
      <c r="E2006">
        <v>488</v>
      </c>
      <c r="F2006">
        <v>249</v>
      </c>
      <c r="H2006">
        <f t="shared" si="93"/>
        <v>1348</v>
      </c>
      <c r="I2006" s="3">
        <f t="shared" si="94"/>
        <v>0.36201780415430268</v>
      </c>
      <c r="J2006" s="3">
        <f t="shared" si="95"/>
        <v>7.3734939759036147</v>
      </c>
    </row>
    <row r="2007" spans="1:10" x14ac:dyDescent="0.25">
      <c r="A2007">
        <v>5183</v>
      </c>
      <c r="B2007">
        <v>21</v>
      </c>
      <c r="C2007" t="s">
        <v>2285</v>
      </c>
      <c r="D2007">
        <v>95</v>
      </c>
      <c r="E2007">
        <v>2</v>
      </c>
      <c r="F2007">
        <v>240</v>
      </c>
      <c r="H2007">
        <f t="shared" si="93"/>
        <v>95</v>
      </c>
      <c r="I2007" s="3">
        <f t="shared" si="94"/>
        <v>2.1052631578947368E-2</v>
      </c>
      <c r="J2007" s="3">
        <f t="shared" si="95"/>
        <v>0.40416666666666667</v>
      </c>
    </row>
    <row r="2008" spans="1:10" x14ac:dyDescent="0.25">
      <c r="A2008">
        <v>5184</v>
      </c>
      <c r="B2008">
        <v>21</v>
      </c>
      <c r="C2008" t="s">
        <v>2286</v>
      </c>
      <c r="D2008">
        <v>206</v>
      </c>
      <c r="E2008">
        <v>109</v>
      </c>
      <c r="F2008">
        <v>339</v>
      </c>
      <c r="H2008">
        <f t="shared" si="93"/>
        <v>206</v>
      </c>
      <c r="I2008" s="3">
        <f t="shared" si="94"/>
        <v>0.529126213592233</v>
      </c>
      <c r="J2008" s="3">
        <f t="shared" si="95"/>
        <v>0.92920353982300885</v>
      </c>
    </row>
    <row r="2009" spans="1:10" x14ac:dyDescent="0.25">
      <c r="A2009">
        <v>5186</v>
      </c>
      <c r="B2009">
        <v>21</v>
      </c>
      <c r="C2009" t="s">
        <v>2287</v>
      </c>
      <c r="D2009">
        <v>378</v>
      </c>
      <c r="E2009">
        <v>833</v>
      </c>
      <c r="F2009">
        <v>60</v>
      </c>
      <c r="H2009">
        <f t="shared" si="93"/>
        <v>378</v>
      </c>
      <c r="I2009" s="3">
        <f t="shared" si="94"/>
        <v>2.2037037037037037</v>
      </c>
      <c r="J2009" s="3">
        <f t="shared" si="95"/>
        <v>20.183333333333334</v>
      </c>
    </row>
    <row r="2010" spans="1:10" x14ac:dyDescent="0.25">
      <c r="A2010">
        <v>5187</v>
      </c>
      <c r="B2010">
        <v>21</v>
      </c>
      <c r="C2010" t="s">
        <v>2288</v>
      </c>
      <c r="D2010">
        <v>1049</v>
      </c>
      <c r="E2010">
        <v>425</v>
      </c>
      <c r="F2010">
        <v>64</v>
      </c>
      <c r="H2010">
        <f t="shared" si="93"/>
        <v>1049</v>
      </c>
      <c r="I2010" s="3">
        <f t="shared" si="94"/>
        <v>0.4051477597712107</v>
      </c>
      <c r="J2010" s="3">
        <f t="shared" si="95"/>
        <v>23.03125</v>
      </c>
    </row>
    <row r="2011" spans="1:10" x14ac:dyDescent="0.25">
      <c r="A2011">
        <v>5188</v>
      </c>
      <c r="B2011">
        <v>21</v>
      </c>
      <c r="C2011" t="s">
        <v>2289</v>
      </c>
      <c r="D2011">
        <v>72</v>
      </c>
      <c r="E2011">
        <v>5</v>
      </c>
      <c r="F2011">
        <v>100</v>
      </c>
      <c r="H2011">
        <f t="shared" si="93"/>
        <v>72</v>
      </c>
      <c r="I2011" s="3">
        <f t="shared" si="94"/>
        <v>6.9444444444444448E-2</v>
      </c>
      <c r="J2011" s="3">
        <f t="shared" si="95"/>
        <v>0.77</v>
      </c>
    </row>
    <row r="2012" spans="1:10" x14ac:dyDescent="0.25">
      <c r="A2012">
        <v>5189</v>
      </c>
      <c r="B2012">
        <v>21</v>
      </c>
      <c r="C2012" t="s">
        <v>2290</v>
      </c>
      <c r="D2012">
        <v>1648</v>
      </c>
      <c r="E2012">
        <v>878</v>
      </c>
      <c r="F2012">
        <v>179</v>
      </c>
      <c r="H2012">
        <f t="shared" si="93"/>
        <v>1648</v>
      </c>
      <c r="I2012" s="3">
        <f t="shared" si="94"/>
        <v>0.53276699029126218</v>
      </c>
      <c r="J2012" s="3">
        <f t="shared" si="95"/>
        <v>14.111731843575418</v>
      </c>
    </row>
    <row r="2013" spans="1:10" x14ac:dyDescent="0.25">
      <c r="A2013">
        <v>5191</v>
      </c>
      <c r="B2013">
        <v>21</v>
      </c>
      <c r="C2013" t="s">
        <v>2291</v>
      </c>
      <c r="D2013">
        <v>786</v>
      </c>
      <c r="E2013">
        <v>24</v>
      </c>
      <c r="F2013">
        <v>336</v>
      </c>
      <c r="H2013">
        <f t="shared" si="93"/>
        <v>786</v>
      </c>
      <c r="I2013" s="3">
        <f t="shared" si="94"/>
        <v>3.0534351145038167E-2</v>
      </c>
      <c r="J2013" s="3">
        <f t="shared" si="95"/>
        <v>2.4107142857142856</v>
      </c>
    </row>
    <row r="2014" spans="1:10" x14ac:dyDescent="0.25">
      <c r="A2014">
        <v>5192</v>
      </c>
      <c r="B2014">
        <v>21</v>
      </c>
      <c r="C2014" t="s">
        <v>2292</v>
      </c>
      <c r="D2014">
        <v>26159</v>
      </c>
      <c r="E2014">
        <v>30610</v>
      </c>
      <c r="F2014">
        <v>1157</v>
      </c>
      <c r="H2014">
        <f t="shared" si="93"/>
        <v>26159</v>
      </c>
      <c r="I2014" s="3">
        <f t="shared" si="94"/>
        <v>1.1701517642111701</v>
      </c>
      <c r="J2014" s="3">
        <f t="shared" si="95"/>
        <v>49.065687121866894</v>
      </c>
    </row>
    <row r="2015" spans="1:10" x14ac:dyDescent="0.25">
      <c r="A2015">
        <v>5193</v>
      </c>
      <c r="B2015">
        <v>21</v>
      </c>
      <c r="C2015" t="s">
        <v>2293</v>
      </c>
      <c r="D2015">
        <v>1411</v>
      </c>
      <c r="E2015">
        <v>348</v>
      </c>
      <c r="F2015">
        <v>107</v>
      </c>
      <c r="H2015">
        <f t="shared" si="93"/>
        <v>1411</v>
      </c>
      <c r="I2015" s="3">
        <f t="shared" si="94"/>
        <v>0.24663359319631467</v>
      </c>
      <c r="J2015" s="3">
        <f t="shared" si="95"/>
        <v>16.439252336448597</v>
      </c>
    </row>
    <row r="2016" spans="1:10" x14ac:dyDescent="0.25">
      <c r="A2016">
        <v>5194</v>
      </c>
      <c r="B2016">
        <v>21</v>
      </c>
      <c r="C2016" t="s">
        <v>2294</v>
      </c>
      <c r="D2016">
        <v>1117</v>
      </c>
      <c r="E2016">
        <v>3230</v>
      </c>
      <c r="F2016">
        <v>235</v>
      </c>
      <c r="H2016">
        <f t="shared" si="93"/>
        <v>1117</v>
      </c>
      <c r="I2016" s="3">
        <f t="shared" si="94"/>
        <v>2.891674127126231</v>
      </c>
      <c r="J2016" s="3">
        <f t="shared" si="95"/>
        <v>18.497872340425531</v>
      </c>
    </row>
    <row r="2017" spans="1:10" x14ac:dyDescent="0.25">
      <c r="A2017">
        <v>5195</v>
      </c>
      <c r="B2017">
        <v>21</v>
      </c>
      <c r="C2017" t="s">
        <v>2295</v>
      </c>
      <c r="D2017">
        <v>557</v>
      </c>
      <c r="E2017">
        <v>188</v>
      </c>
      <c r="F2017">
        <v>96</v>
      </c>
      <c r="H2017">
        <f t="shared" si="93"/>
        <v>557</v>
      </c>
      <c r="I2017" s="3">
        <f t="shared" si="94"/>
        <v>0.33752244165170558</v>
      </c>
      <c r="J2017" s="3">
        <f t="shared" si="95"/>
        <v>7.760416666666667</v>
      </c>
    </row>
    <row r="2018" spans="1:10" x14ac:dyDescent="0.25">
      <c r="A2018">
        <v>5196</v>
      </c>
      <c r="B2018">
        <v>21</v>
      </c>
      <c r="C2018" t="s">
        <v>2296</v>
      </c>
      <c r="D2018">
        <v>5735</v>
      </c>
      <c r="E2018">
        <v>1296</v>
      </c>
      <c r="F2018">
        <v>74</v>
      </c>
      <c r="H2018">
        <f t="shared" si="93"/>
        <v>5735</v>
      </c>
      <c r="I2018" s="3">
        <f t="shared" si="94"/>
        <v>0.22598081952920662</v>
      </c>
      <c r="J2018" s="3">
        <f t="shared" si="95"/>
        <v>95.013513513513516</v>
      </c>
    </row>
    <row r="2019" spans="1:10" x14ac:dyDescent="0.25">
      <c r="A2019">
        <v>5197</v>
      </c>
      <c r="B2019">
        <v>21</v>
      </c>
      <c r="C2019" t="s">
        <v>2297</v>
      </c>
      <c r="D2019">
        <v>1139</v>
      </c>
      <c r="E2019">
        <v>244</v>
      </c>
      <c r="F2019">
        <v>455</v>
      </c>
      <c r="H2019">
        <f t="shared" si="93"/>
        <v>1139</v>
      </c>
      <c r="I2019" s="3">
        <f t="shared" si="94"/>
        <v>0.21422300263388938</v>
      </c>
      <c r="J2019" s="3">
        <f t="shared" si="95"/>
        <v>3.0395604395604394</v>
      </c>
    </row>
    <row r="2020" spans="1:10" x14ac:dyDescent="0.25">
      <c r="A2020">
        <v>5198</v>
      </c>
      <c r="B2020">
        <v>21</v>
      </c>
      <c r="C2020" t="s">
        <v>2298</v>
      </c>
      <c r="D2020">
        <v>1582</v>
      </c>
      <c r="E2020">
        <v>494</v>
      </c>
      <c r="F2020">
        <v>163</v>
      </c>
      <c r="H2020">
        <f t="shared" si="93"/>
        <v>1582</v>
      </c>
      <c r="I2020" s="3">
        <f t="shared" si="94"/>
        <v>0.31226295828065742</v>
      </c>
      <c r="J2020" s="3">
        <f t="shared" si="95"/>
        <v>12.736196319018404</v>
      </c>
    </row>
    <row r="2021" spans="1:10" x14ac:dyDescent="0.25">
      <c r="A2021">
        <v>5199</v>
      </c>
      <c r="B2021">
        <v>21</v>
      </c>
      <c r="C2021" t="s">
        <v>2299</v>
      </c>
      <c r="D2021">
        <v>947</v>
      </c>
      <c r="E2021">
        <v>1627</v>
      </c>
      <c r="F2021">
        <v>867</v>
      </c>
      <c r="H2021">
        <f t="shared" si="93"/>
        <v>947</v>
      </c>
      <c r="I2021" s="3">
        <f t="shared" si="94"/>
        <v>1.7180570221752904</v>
      </c>
      <c r="J2021" s="3">
        <f t="shared" si="95"/>
        <v>2.9688581314878895</v>
      </c>
    </row>
    <row r="2022" spans="1:10" x14ac:dyDescent="0.25">
      <c r="A2022">
        <v>5200</v>
      </c>
      <c r="B2022">
        <v>21</v>
      </c>
      <c r="C2022" t="s">
        <v>2300</v>
      </c>
      <c r="D2022">
        <v>233</v>
      </c>
      <c r="E2022">
        <v>36</v>
      </c>
      <c r="F2022">
        <v>458</v>
      </c>
      <c r="H2022">
        <f t="shared" si="93"/>
        <v>233</v>
      </c>
      <c r="I2022" s="3">
        <f t="shared" si="94"/>
        <v>0.15450643776824036</v>
      </c>
      <c r="J2022" s="3">
        <f t="shared" si="95"/>
        <v>0.5873362445414847</v>
      </c>
    </row>
    <row r="2023" spans="1:10" x14ac:dyDescent="0.25">
      <c r="A2023">
        <v>5202</v>
      </c>
      <c r="B2023">
        <v>21</v>
      </c>
      <c r="C2023" t="s">
        <v>2301</v>
      </c>
      <c r="D2023">
        <v>793</v>
      </c>
      <c r="E2023">
        <v>456</v>
      </c>
      <c r="F2023">
        <v>320</v>
      </c>
      <c r="H2023">
        <f t="shared" si="93"/>
        <v>793</v>
      </c>
      <c r="I2023" s="3">
        <f t="shared" si="94"/>
        <v>0.57503152585119799</v>
      </c>
      <c r="J2023" s="3">
        <f t="shared" si="95"/>
        <v>3.9031250000000002</v>
      </c>
    </row>
    <row r="2024" spans="1:10" x14ac:dyDescent="0.25">
      <c r="A2024">
        <v>5203</v>
      </c>
      <c r="B2024">
        <v>21</v>
      </c>
      <c r="C2024" t="s">
        <v>2302</v>
      </c>
      <c r="D2024">
        <v>724</v>
      </c>
      <c r="E2024">
        <v>262</v>
      </c>
      <c r="F2024">
        <v>279</v>
      </c>
      <c r="H2024">
        <f t="shared" si="93"/>
        <v>724</v>
      </c>
      <c r="I2024" s="3">
        <f t="shared" si="94"/>
        <v>0.36187845303867405</v>
      </c>
      <c r="J2024" s="3">
        <f t="shared" si="95"/>
        <v>3.5340501792114694</v>
      </c>
    </row>
    <row r="2025" spans="1:10" x14ac:dyDescent="0.25">
      <c r="A2025">
        <v>5204</v>
      </c>
      <c r="B2025">
        <v>21</v>
      </c>
      <c r="C2025" t="s">
        <v>2303</v>
      </c>
      <c r="D2025">
        <v>143</v>
      </c>
      <c r="E2025">
        <v>5</v>
      </c>
      <c r="F2025">
        <v>339</v>
      </c>
      <c r="H2025">
        <f t="shared" si="93"/>
        <v>143</v>
      </c>
      <c r="I2025" s="3">
        <f t="shared" si="94"/>
        <v>3.4965034965034968E-2</v>
      </c>
      <c r="J2025" s="3">
        <f t="shared" si="95"/>
        <v>0.43657817109144542</v>
      </c>
    </row>
    <row r="2026" spans="1:10" x14ac:dyDescent="0.25">
      <c r="A2026">
        <v>5205</v>
      </c>
      <c r="B2026">
        <v>21</v>
      </c>
      <c r="C2026" t="s">
        <v>2304</v>
      </c>
      <c r="D2026">
        <v>797</v>
      </c>
      <c r="E2026">
        <v>767</v>
      </c>
      <c r="F2026">
        <v>131</v>
      </c>
      <c r="H2026">
        <f t="shared" si="93"/>
        <v>797</v>
      </c>
      <c r="I2026" s="3">
        <f t="shared" si="94"/>
        <v>0.96235884567126728</v>
      </c>
      <c r="J2026" s="3">
        <f t="shared" si="95"/>
        <v>11.938931297709924</v>
      </c>
    </row>
    <row r="2027" spans="1:10" x14ac:dyDescent="0.25">
      <c r="A2027">
        <v>5206</v>
      </c>
      <c r="B2027">
        <v>21</v>
      </c>
      <c r="C2027" t="s">
        <v>2305</v>
      </c>
      <c r="D2027">
        <v>342</v>
      </c>
      <c r="E2027">
        <v>97</v>
      </c>
      <c r="F2027">
        <v>87</v>
      </c>
      <c r="H2027">
        <f t="shared" si="93"/>
        <v>342</v>
      </c>
      <c r="I2027" s="3">
        <f t="shared" si="94"/>
        <v>0.28362573099415206</v>
      </c>
      <c r="J2027" s="3">
        <f t="shared" si="95"/>
        <v>5.0459770114942533</v>
      </c>
    </row>
    <row r="2028" spans="1:10" x14ac:dyDescent="0.25">
      <c r="A2028">
        <v>5207</v>
      </c>
      <c r="B2028">
        <v>21</v>
      </c>
      <c r="C2028" t="s">
        <v>2306</v>
      </c>
      <c r="D2028">
        <v>773</v>
      </c>
      <c r="E2028">
        <v>185</v>
      </c>
      <c r="F2028">
        <v>425</v>
      </c>
      <c r="H2028">
        <f t="shared" si="93"/>
        <v>773</v>
      </c>
      <c r="I2028" s="3">
        <f t="shared" si="94"/>
        <v>0.23932729624838292</v>
      </c>
      <c r="J2028" s="3">
        <f t="shared" si="95"/>
        <v>2.2541176470588233</v>
      </c>
    </row>
    <row r="2029" spans="1:10" x14ac:dyDescent="0.25">
      <c r="A2029">
        <v>5208</v>
      </c>
      <c r="B2029">
        <v>21</v>
      </c>
      <c r="C2029" t="s">
        <v>2307</v>
      </c>
      <c r="D2029">
        <v>1228</v>
      </c>
      <c r="E2029">
        <v>148</v>
      </c>
      <c r="F2029">
        <v>200</v>
      </c>
      <c r="H2029">
        <f t="shared" si="93"/>
        <v>1228</v>
      </c>
      <c r="I2029" s="3">
        <f t="shared" si="94"/>
        <v>0.12052117263843648</v>
      </c>
      <c r="J2029" s="3">
        <f t="shared" si="95"/>
        <v>6.88</v>
      </c>
    </row>
    <row r="2030" spans="1:10" x14ac:dyDescent="0.25">
      <c r="A2030">
        <v>5209</v>
      </c>
      <c r="B2030">
        <v>21</v>
      </c>
      <c r="C2030" t="s">
        <v>2308</v>
      </c>
      <c r="D2030">
        <v>575</v>
      </c>
      <c r="E2030">
        <v>422</v>
      </c>
      <c r="F2030">
        <v>55</v>
      </c>
      <c r="H2030">
        <f t="shared" si="93"/>
        <v>575</v>
      </c>
      <c r="I2030" s="3">
        <f t="shared" si="94"/>
        <v>0.73391304347826092</v>
      </c>
      <c r="J2030" s="3">
        <f t="shared" si="95"/>
        <v>18.127272727272729</v>
      </c>
    </row>
    <row r="2031" spans="1:10" x14ac:dyDescent="0.25">
      <c r="A2031">
        <v>5210</v>
      </c>
      <c r="B2031">
        <v>21</v>
      </c>
      <c r="C2031" t="s">
        <v>2309</v>
      </c>
      <c r="D2031">
        <v>3407</v>
      </c>
      <c r="E2031">
        <v>1799</v>
      </c>
      <c r="F2031">
        <v>86</v>
      </c>
      <c r="H2031">
        <f t="shared" si="93"/>
        <v>3407</v>
      </c>
      <c r="I2031" s="3">
        <f t="shared" si="94"/>
        <v>0.52803052538890516</v>
      </c>
      <c r="J2031" s="3">
        <f t="shared" si="95"/>
        <v>60.534883720930232</v>
      </c>
    </row>
    <row r="2032" spans="1:10" x14ac:dyDescent="0.25">
      <c r="A2032">
        <v>5211</v>
      </c>
      <c r="B2032">
        <v>21</v>
      </c>
      <c r="C2032" t="s">
        <v>2310</v>
      </c>
      <c r="D2032">
        <v>1166</v>
      </c>
      <c r="E2032">
        <v>646</v>
      </c>
      <c r="F2032">
        <v>157</v>
      </c>
      <c r="H2032">
        <f t="shared" si="93"/>
        <v>1166</v>
      </c>
      <c r="I2032" s="3">
        <f t="shared" si="94"/>
        <v>0.55403087478559176</v>
      </c>
      <c r="J2032" s="3">
        <f t="shared" si="95"/>
        <v>11.54140127388535</v>
      </c>
    </row>
    <row r="2033" spans="1:10" x14ac:dyDescent="0.25">
      <c r="A2033">
        <v>5212</v>
      </c>
      <c r="B2033">
        <v>21</v>
      </c>
      <c r="C2033" t="s">
        <v>2311</v>
      </c>
      <c r="D2033">
        <v>1566</v>
      </c>
      <c r="E2033">
        <v>150</v>
      </c>
      <c r="F2033">
        <v>540</v>
      </c>
      <c r="H2033">
        <f t="shared" si="93"/>
        <v>1566</v>
      </c>
      <c r="I2033" s="3">
        <f t="shared" si="94"/>
        <v>9.5785440613026823E-2</v>
      </c>
      <c r="J2033" s="3">
        <f t="shared" si="95"/>
        <v>3.1777777777777776</v>
      </c>
    </row>
    <row r="2034" spans="1:10" x14ac:dyDescent="0.25">
      <c r="A2034">
        <v>5213</v>
      </c>
      <c r="B2034">
        <v>21</v>
      </c>
      <c r="C2034" t="s">
        <v>2312</v>
      </c>
      <c r="D2034">
        <v>800</v>
      </c>
      <c r="E2034">
        <v>304</v>
      </c>
      <c r="F2034">
        <v>38</v>
      </c>
      <c r="H2034">
        <f t="shared" si="93"/>
        <v>800</v>
      </c>
      <c r="I2034" s="3">
        <f t="shared" si="94"/>
        <v>0.38</v>
      </c>
      <c r="J2034" s="3">
        <f t="shared" si="95"/>
        <v>29.05263157894737</v>
      </c>
    </row>
    <row r="2035" spans="1:10" x14ac:dyDescent="0.25">
      <c r="A2035">
        <v>5214</v>
      </c>
      <c r="B2035">
        <v>21</v>
      </c>
      <c r="C2035" t="s">
        <v>2313</v>
      </c>
      <c r="D2035">
        <v>1408</v>
      </c>
      <c r="E2035">
        <v>677</v>
      </c>
      <c r="F2035">
        <v>156</v>
      </c>
      <c r="H2035">
        <f t="shared" si="93"/>
        <v>1408</v>
      </c>
      <c r="I2035" s="3">
        <f t="shared" si="94"/>
        <v>0.48082386363636365</v>
      </c>
      <c r="J2035" s="3">
        <f t="shared" si="95"/>
        <v>13.365384615384615</v>
      </c>
    </row>
    <row r="2036" spans="1:10" x14ac:dyDescent="0.25">
      <c r="A2036">
        <v>5215</v>
      </c>
      <c r="B2036">
        <v>21</v>
      </c>
      <c r="C2036" t="s">
        <v>2314</v>
      </c>
      <c r="D2036">
        <v>7559</v>
      </c>
      <c r="E2036">
        <v>1615</v>
      </c>
      <c r="F2036">
        <v>221</v>
      </c>
      <c r="H2036">
        <f t="shared" si="93"/>
        <v>7559</v>
      </c>
      <c r="I2036" s="3">
        <f t="shared" si="94"/>
        <v>0.21365259955020505</v>
      </c>
      <c r="J2036" s="3">
        <f t="shared" si="95"/>
        <v>41.511312217194572</v>
      </c>
    </row>
    <row r="2037" spans="1:10" x14ac:dyDescent="0.25">
      <c r="A2037">
        <v>5216</v>
      </c>
      <c r="B2037">
        <v>21</v>
      </c>
      <c r="C2037" t="s">
        <v>2315</v>
      </c>
      <c r="D2037">
        <v>1081</v>
      </c>
      <c r="E2037">
        <v>83</v>
      </c>
      <c r="F2037">
        <v>305</v>
      </c>
      <c r="H2037">
        <f t="shared" si="93"/>
        <v>1081</v>
      </c>
      <c r="I2037" s="3">
        <f t="shared" si="94"/>
        <v>7.6780758556891773E-2</v>
      </c>
      <c r="J2037" s="3">
        <f t="shared" si="95"/>
        <v>3.8163934426229509</v>
      </c>
    </row>
    <row r="2038" spans="1:10" x14ac:dyDescent="0.25">
      <c r="A2038">
        <v>5217</v>
      </c>
      <c r="B2038">
        <v>21</v>
      </c>
      <c r="C2038" t="s">
        <v>2316</v>
      </c>
      <c r="D2038">
        <v>1468</v>
      </c>
      <c r="E2038">
        <v>727</v>
      </c>
      <c r="F2038">
        <v>1253</v>
      </c>
      <c r="H2038">
        <f t="shared" si="93"/>
        <v>1468</v>
      </c>
      <c r="I2038" s="3">
        <f t="shared" si="94"/>
        <v>0.49523160762942781</v>
      </c>
      <c r="J2038" s="3">
        <f t="shared" si="95"/>
        <v>1.7517956903431764</v>
      </c>
    </row>
    <row r="2039" spans="1:10" x14ac:dyDescent="0.25">
      <c r="A2039">
        <v>5219</v>
      </c>
      <c r="B2039">
        <v>21</v>
      </c>
      <c r="C2039" t="s">
        <v>2317</v>
      </c>
      <c r="D2039">
        <v>704</v>
      </c>
      <c r="E2039">
        <v>104</v>
      </c>
      <c r="F2039">
        <v>510</v>
      </c>
      <c r="H2039">
        <f t="shared" si="93"/>
        <v>704</v>
      </c>
      <c r="I2039" s="3">
        <f t="shared" si="94"/>
        <v>0.14772727272727273</v>
      </c>
      <c r="J2039" s="3">
        <f t="shared" si="95"/>
        <v>1.584313725490196</v>
      </c>
    </row>
    <row r="2040" spans="1:10" x14ac:dyDescent="0.25">
      <c r="A2040">
        <v>5221</v>
      </c>
      <c r="B2040">
        <v>21</v>
      </c>
      <c r="C2040" t="s">
        <v>2318</v>
      </c>
      <c r="D2040">
        <v>2028</v>
      </c>
      <c r="E2040">
        <v>540</v>
      </c>
      <c r="F2040">
        <v>74</v>
      </c>
      <c r="H2040">
        <f t="shared" si="93"/>
        <v>2028</v>
      </c>
      <c r="I2040" s="3">
        <f t="shared" si="94"/>
        <v>0.26627218934911245</v>
      </c>
      <c r="J2040" s="3">
        <f t="shared" si="95"/>
        <v>34.702702702702702</v>
      </c>
    </row>
    <row r="2041" spans="1:10" x14ac:dyDescent="0.25">
      <c r="A2041">
        <v>5222</v>
      </c>
      <c r="B2041">
        <v>21</v>
      </c>
      <c r="C2041" t="s">
        <v>2319</v>
      </c>
      <c r="D2041">
        <v>635</v>
      </c>
      <c r="E2041">
        <v>94</v>
      </c>
      <c r="F2041">
        <v>281</v>
      </c>
      <c r="H2041">
        <f t="shared" si="93"/>
        <v>635</v>
      </c>
      <c r="I2041" s="3">
        <f t="shared" si="94"/>
        <v>0.14803149606299212</v>
      </c>
      <c r="J2041" s="3">
        <f t="shared" si="95"/>
        <v>2.5943060498220643</v>
      </c>
    </row>
    <row r="2042" spans="1:10" x14ac:dyDescent="0.25">
      <c r="A2042">
        <v>5223</v>
      </c>
      <c r="B2042">
        <v>21</v>
      </c>
      <c r="C2042" t="s">
        <v>2320</v>
      </c>
      <c r="D2042">
        <v>436</v>
      </c>
      <c r="E2042">
        <v>102</v>
      </c>
      <c r="F2042">
        <v>785</v>
      </c>
      <c r="H2042">
        <f t="shared" si="93"/>
        <v>436</v>
      </c>
      <c r="I2042" s="3">
        <f t="shared" si="94"/>
        <v>0.23394495412844038</v>
      </c>
      <c r="J2042" s="3">
        <f t="shared" si="95"/>
        <v>0.68535031847133754</v>
      </c>
    </row>
    <row r="2043" spans="1:10" x14ac:dyDescent="0.25">
      <c r="A2043">
        <v>5224</v>
      </c>
      <c r="B2043">
        <v>21</v>
      </c>
      <c r="C2043" t="s">
        <v>2321</v>
      </c>
      <c r="D2043">
        <v>1667</v>
      </c>
      <c r="E2043">
        <v>195</v>
      </c>
      <c r="F2043">
        <v>1065</v>
      </c>
      <c r="H2043">
        <f t="shared" si="93"/>
        <v>1667</v>
      </c>
      <c r="I2043" s="3">
        <f t="shared" si="94"/>
        <v>0.11697660467906419</v>
      </c>
      <c r="J2043" s="3">
        <f t="shared" si="95"/>
        <v>1.7483568075117371</v>
      </c>
    </row>
    <row r="2044" spans="1:10" x14ac:dyDescent="0.25">
      <c r="A2044">
        <v>5225</v>
      </c>
      <c r="B2044">
        <v>21</v>
      </c>
      <c r="C2044" t="s">
        <v>2322</v>
      </c>
      <c r="D2044">
        <v>1637</v>
      </c>
      <c r="E2044">
        <v>962</v>
      </c>
      <c r="F2044">
        <v>85</v>
      </c>
      <c r="H2044">
        <f t="shared" si="93"/>
        <v>1637</v>
      </c>
      <c r="I2044" s="3">
        <f t="shared" si="94"/>
        <v>0.58766035430665853</v>
      </c>
      <c r="J2044" s="3">
        <f t="shared" si="95"/>
        <v>30.576470588235296</v>
      </c>
    </row>
    <row r="2045" spans="1:10" x14ac:dyDescent="0.25">
      <c r="A2045">
        <v>5226</v>
      </c>
      <c r="B2045">
        <v>21</v>
      </c>
      <c r="C2045" t="s">
        <v>2323</v>
      </c>
      <c r="D2045">
        <v>4438</v>
      </c>
      <c r="E2045">
        <v>853</v>
      </c>
      <c r="F2045">
        <v>2443</v>
      </c>
      <c r="H2045">
        <f t="shared" si="93"/>
        <v>4438</v>
      </c>
      <c r="I2045" s="3">
        <f t="shared" si="94"/>
        <v>0.19220369535826948</v>
      </c>
      <c r="J2045" s="3">
        <f t="shared" si="95"/>
        <v>2.1657797789602946</v>
      </c>
    </row>
    <row r="2046" spans="1:10" x14ac:dyDescent="0.25">
      <c r="A2046">
        <v>5227</v>
      </c>
      <c r="B2046">
        <v>21</v>
      </c>
      <c r="C2046" t="s">
        <v>2324</v>
      </c>
      <c r="D2046">
        <v>2837</v>
      </c>
      <c r="E2046">
        <v>979</v>
      </c>
      <c r="F2046">
        <v>506</v>
      </c>
      <c r="H2046">
        <f t="shared" si="93"/>
        <v>2837</v>
      </c>
      <c r="I2046" s="3">
        <f t="shared" si="94"/>
        <v>0.34508283397955586</v>
      </c>
      <c r="J2046" s="3">
        <f t="shared" si="95"/>
        <v>7.541501976284585</v>
      </c>
    </row>
    <row r="2047" spans="1:10" x14ac:dyDescent="0.25">
      <c r="A2047">
        <v>5229</v>
      </c>
      <c r="B2047">
        <v>21</v>
      </c>
      <c r="C2047" t="s">
        <v>2325</v>
      </c>
      <c r="D2047">
        <v>566</v>
      </c>
      <c r="E2047">
        <v>76</v>
      </c>
      <c r="F2047">
        <v>1007</v>
      </c>
      <c r="H2047">
        <f t="shared" si="93"/>
        <v>566</v>
      </c>
      <c r="I2047" s="3">
        <f t="shared" si="94"/>
        <v>0.13427561837455831</v>
      </c>
      <c r="J2047" s="3">
        <f t="shared" si="95"/>
        <v>0.63753723932472695</v>
      </c>
    </row>
    <row r="2048" spans="1:10" x14ac:dyDescent="0.25">
      <c r="A2048">
        <v>5230</v>
      </c>
      <c r="B2048">
        <v>21</v>
      </c>
      <c r="C2048" t="s">
        <v>2326</v>
      </c>
      <c r="D2048">
        <v>408</v>
      </c>
      <c r="E2048">
        <v>49</v>
      </c>
      <c r="F2048">
        <v>151</v>
      </c>
      <c r="H2048">
        <f t="shared" si="93"/>
        <v>408</v>
      </c>
      <c r="I2048" s="3">
        <f t="shared" si="94"/>
        <v>0.12009803921568628</v>
      </c>
      <c r="J2048" s="3">
        <f t="shared" si="95"/>
        <v>3.0264900662251657</v>
      </c>
    </row>
    <row r="2049" spans="1:10" x14ac:dyDescent="0.25">
      <c r="A2049">
        <v>5231</v>
      </c>
      <c r="B2049">
        <v>21</v>
      </c>
      <c r="C2049" t="s">
        <v>2327</v>
      </c>
      <c r="D2049">
        <v>1688</v>
      </c>
      <c r="E2049">
        <v>698</v>
      </c>
      <c r="F2049">
        <v>138</v>
      </c>
      <c r="H2049">
        <f t="shared" si="93"/>
        <v>1688</v>
      </c>
      <c r="I2049" s="3">
        <f t="shared" si="94"/>
        <v>0.41350710900473936</v>
      </c>
      <c r="J2049" s="3">
        <f t="shared" si="95"/>
        <v>17.289855072463769</v>
      </c>
    </row>
    <row r="2050" spans="1:10" x14ac:dyDescent="0.25">
      <c r="A2050">
        <v>5232</v>
      </c>
      <c r="B2050">
        <v>21</v>
      </c>
      <c r="C2050" t="s">
        <v>2328</v>
      </c>
      <c r="D2050">
        <v>210</v>
      </c>
      <c r="E2050">
        <v>14</v>
      </c>
      <c r="F2050">
        <v>315</v>
      </c>
      <c r="H2050">
        <f t="shared" si="93"/>
        <v>210</v>
      </c>
      <c r="I2050" s="3">
        <f t="shared" si="94"/>
        <v>6.6666666666666666E-2</v>
      </c>
      <c r="J2050" s="3">
        <f t="shared" si="95"/>
        <v>0.71111111111111114</v>
      </c>
    </row>
    <row r="2051" spans="1:10" x14ac:dyDescent="0.25">
      <c r="A2051">
        <v>5233</v>
      </c>
      <c r="B2051">
        <v>21</v>
      </c>
      <c r="C2051" t="s">
        <v>2329</v>
      </c>
      <c r="D2051">
        <v>276</v>
      </c>
      <c r="E2051">
        <v>53</v>
      </c>
      <c r="F2051">
        <v>185</v>
      </c>
      <c r="H2051">
        <f t="shared" ref="H2051:H2114" si="96">D2051</f>
        <v>276</v>
      </c>
      <c r="I2051" s="3">
        <f t="shared" ref="I2051:I2114" si="97">E2051/D2051</f>
        <v>0.19202898550724637</v>
      </c>
      <c r="J2051" s="3">
        <f t="shared" ref="J2051:J2114" si="98">(D2051+E2051)/F2051</f>
        <v>1.7783783783783784</v>
      </c>
    </row>
    <row r="2052" spans="1:10" x14ac:dyDescent="0.25">
      <c r="A2052">
        <v>5234</v>
      </c>
      <c r="B2052">
        <v>21</v>
      </c>
      <c r="C2052" t="s">
        <v>2330</v>
      </c>
      <c r="D2052">
        <v>6394</v>
      </c>
      <c r="E2052">
        <v>1368</v>
      </c>
      <c r="F2052">
        <v>118</v>
      </c>
      <c r="H2052">
        <f t="shared" si="96"/>
        <v>6394</v>
      </c>
      <c r="I2052" s="3">
        <f t="shared" si="97"/>
        <v>0.21395057866750078</v>
      </c>
      <c r="J2052" s="3">
        <f t="shared" si="98"/>
        <v>65.779661016949149</v>
      </c>
    </row>
    <row r="2053" spans="1:10" x14ac:dyDescent="0.25">
      <c r="A2053">
        <v>5235</v>
      </c>
      <c r="B2053">
        <v>21</v>
      </c>
      <c r="C2053" t="s">
        <v>2331</v>
      </c>
      <c r="D2053">
        <v>519</v>
      </c>
      <c r="E2053">
        <v>36</v>
      </c>
      <c r="F2053">
        <v>205</v>
      </c>
      <c r="H2053">
        <f t="shared" si="96"/>
        <v>519</v>
      </c>
      <c r="I2053" s="3">
        <f t="shared" si="97"/>
        <v>6.9364161849710976E-2</v>
      </c>
      <c r="J2053" s="3">
        <f t="shared" si="98"/>
        <v>2.7073170731707319</v>
      </c>
    </row>
    <row r="2054" spans="1:10" x14ac:dyDescent="0.25">
      <c r="A2054">
        <v>5236</v>
      </c>
      <c r="B2054">
        <v>21</v>
      </c>
      <c r="C2054" t="s">
        <v>2332</v>
      </c>
      <c r="D2054">
        <v>4054</v>
      </c>
      <c r="E2054">
        <v>1510</v>
      </c>
      <c r="F2054">
        <v>596</v>
      </c>
      <c r="H2054">
        <f t="shared" si="96"/>
        <v>4054</v>
      </c>
      <c r="I2054" s="3">
        <f t="shared" si="97"/>
        <v>0.37247163295510605</v>
      </c>
      <c r="J2054" s="3">
        <f t="shared" si="98"/>
        <v>9.3355704697986575</v>
      </c>
    </row>
    <row r="2055" spans="1:10" x14ac:dyDescent="0.25">
      <c r="A2055">
        <v>5241</v>
      </c>
      <c r="B2055">
        <v>21</v>
      </c>
      <c r="C2055" t="s">
        <v>2333</v>
      </c>
      <c r="D2055">
        <v>1042</v>
      </c>
      <c r="E2055">
        <v>244</v>
      </c>
      <c r="F2055">
        <v>277</v>
      </c>
      <c r="H2055">
        <f t="shared" si="96"/>
        <v>1042</v>
      </c>
      <c r="I2055" s="3">
        <f t="shared" si="97"/>
        <v>0.23416506717850288</v>
      </c>
      <c r="J2055" s="3">
        <f t="shared" si="98"/>
        <v>4.6425992779783396</v>
      </c>
    </row>
    <row r="2056" spans="1:10" x14ac:dyDescent="0.25">
      <c r="A2056">
        <v>5242</v>
      </c>
      <c r="B2056">
        <v>21</v>
      </c>
      <c r="C2056" t="s">
        <v>2334</v>
      </c>
      <c r="D2056">
        <v>3415</v>
      </c>
      <c r="E2056">
        <v>2488</v>
      </c>
      <c r="F2056">
        <v>252</v>
      </c>
      <c r="H2056">
        <f t="shared" si="96"/>
        <v>3415</v>
      </c>
      <c r="I2056" s="3">
        <f t="shared" si="97"/>
        <v>0.72855051244509517</v>
      </c>
      <c r="J2056" s="3">
        <f t="shared" si="98"/>
        <v>23.424603174603174</v>
      </c>
    </row>
    <row r="2057" spans="1:10" x14ac:dyDescent="0.25">
      <c r="A2057">
        <v>5243</v>
      </c>
      <c r="B2057">
        <v>21</v>
      </c>
      <c r="C2057" t="s">
        <v>2335</v>
      </c>
      <c r="D2057">
        <v>570</v>
      </c>
      <c r="E2057">
        <v>182</v>
      </c>
      <c r="F2057">
        <v>87</v>
      </c>
      <c r="H2057">
        <f t="shared" si="96"/>
        <v>570</v>
      </c>
      <c r="I2057" s="3">
        <f t="shared" si="97"/>
        <v>0.31929824561403508</v>
      </c>
      <c r="J2057" s="3">
        <f t="shared" si="98"/>
        <v>8.6436781609195403</v>
      </c>
    </row>
    <row r="2058" spans="1:10" x14ac:dyDescent="0.25">
      <c r="A2058">
        <v>5244</v>
      </c>
      <c r="B2058">
        <v>21</v>
      </c>
      <c r="C2058" t="s">
        <v>2336</v>
      </c>
      <c r="D2058">
        <v>194</v>
      </c>
      <c r="E2058">
        <v>4</v>
      </c>
      <c r="F2058">
        <v>340</v>
      </c>
      <c r="H2058">
        <f t="shared" si="96"/>
        <v>194</v>
      </c>
      <c r="I2058" s="3">
        <f t="shared" si="97"/>
        <v>2.0618556701030927E-2</v>
      </c>
      <c r="J2058" s="3">
        <f t="shared" si="98"/>
        <v>0.58235294117647063</v>
      </c>
    </row>
    <row r="2059" spans="1:10" x14ac:dyDescent="0.25">
      <c r="A2059">
        <v>5245</v>
      </c>
      <c r="B2059">
        <v>21</v>
      </c>
      <c r="C2059" t="s">
        <v>2337</v>
      </c>
      <c r="D2059">
        <v>179</v>
      </c>
      <c r="E2059">
        <v>3</v>
      </c>
      <c r="F2059">
        <v>567</v>
      </c>
      <c r="H2059">
        <f t="shared" si="96"/>
        <v>179</v>
      </c>
      <c r="I2059" s="3">
        <f t="shared" si="97"/>
        <v>1.6759776536312849E-2</v>
      </c>
      <c r="J2059" s="3">
        <f t="shared" si="98"/>
        <v>0.32098765432098764</v>
      </c>
    </row>
    <row r="2060" spans="1:10" x14ac:dyDescent="0.25">
      <c r="A2060">
        <v>5246</v>
      </c>
      <c r="B2060">
        <v>21</v>
      </c>
      <c r="C2060" t="s">
        <v>2338</v>
      </c>
      <c r="D2060">
        <v>366</v>
      </c>
      <c r="E2060">
        <v>44</v>
      </c>
      <c r="F2060">
        <v>383</v>
      </c>
      <c r="H2060">
        <f t="shared" si="96"/>
        <v>366</v>
      </c>
      <c r="I2060" s="3">
        <f t="shared" si="97"/>
        <v>0.12021857923497267</v>
      </c>
      <c r="J2060" s="3">
        <f t="shared" si="98"/>
        <v>1.0704960835509139</v>
      </c>
    </row>
    <row r="2061" spans="1:10" x14ac:dyDescent="0.25">
      <c r="A2061">
        <v>5247</v>
      </c>
      <c r="B2061">
        <v>21</v>
      </c>
      <c r="C2061" t="s">
        <v>2339</v>
      </c>
      <c r="D2061">
        <v>719</v>
      </c>
      <c r="E2061">
        <v>227</v>
      </c>
      <c r="F2061">
        <v>172</v>
      </c>
      <c r="H2061">
        <f t="shared" si="96"/>
        <v>719</v>
      </c>
      <c r="I2061" s="3">
        <f t="shared" si="97"/>
        <v>0.31571627260083451</v>
      </c>
      <c r="J2061" s="3">
        <f t="shared" si="98"/>
        <v>5.5</v>
      </c>
    </row>
    <row r="2062" spans="1:10" x14ac:dyDescent="0.25">
      <c r="A2062">
        <v>5248</v>
      </c>
      <c r="B2062">
        <v>21</v>
      </c>
      <c r="C2062" t="s">
        <v>2340</v>
      </c>
      <c r="D2062">
        <v>67</v>
      </c>
      <c r="E2062">
        <v>11</v>
      </c>
      <c r="F2062">
        <v>100</v>
      </c>
      <c r="H2062">
        <f t="shared" si="96"/>
        <v>67</v>
      </c>
      <c r="I2062" s="3">
        <f t="shared" si="97"/>
        <v>0.16417910447761194</v>
      </c>
      <c r="J2062" s="3">
        <f t="shared" si="98"/>
        <v>0.78</v>
      </c>
    </row>
    <row r="2063" spans="1:10" x14ac:dyDescent="0.25">
      <c r="A2063">
        <v>5249</v>
      </c>
      <c r="B2063">
        <v>21</v>
      </c>
      <c r="C2063" t="s">
        <v>2341</v>
      </c>
      <c r="D2063">
        <v>1774</v>
      </c>
      <c r="E2063">
        <v>600</v>
      </c>
      <c r="F2063">
        <v>781</v>
      </c>
      <c r="H2063">
        <f t="shared" si="96"/>
        <v>1774</v>
      </c>
      <c r="I2063" s="3">
        <f t="shared" si="97"/>
        <v>0.33821871476888388</v>
      </c>
      <c r="J2063" s="3">
        <f t="shared" si="98"/>
        <v>3.0396927016645328</v>
      </c>
    </row>
    <row r="2064" spans="1:10" x14ac:dyDescent="0.25">
      <c r="A2064">
        <v>5250</v>
      </c>
      <c r="B2064">
        <v>21</v>
      </c>
      <c r="C2064" t="s">
        <v>2342</v>
      </c>
      <c r="D2064">
        <v>7768</v>
      </c>
      <c r="E2064">
        <v>6469</v>
      </c>
      <c r="F2064">
        <v>524</v>
      </c>
      <c r="H2064">
        <f t="shared" si="96"/>
        <v>7768</v>
      </c>
      <c r="I2064" s="3">
        <f t="shared" si="97"/>
        <v>0.83277548918640576</v>
      </c>
      <c r="J2064" s="3">
        <f t="shared" si="98"/>
        <v>27.169847328244273</v>
      </c>
    </row>
    <row r="2065" spans="1:10" x14ac:dyDescent="0.25">
      <c r="A2065">
        <v>5251</v>
      </c>
      <c r="B2065">
        <v>21</v>
      </c>
      <c r="C2065" t="s">
        <v>2343</v>
      </c>
      <c r="D2065">
        <v>2604</v>
      </c>
      <c r="E2065">
        <v>502</v>
      </c>
      <c r="F2065">
        <v>246</v>
      </c>
      <c r="H2065">
        <f t="shared" si="96"/>
        <v>2604</v>
      </c>
      <c r="I2065" s="3">
        <f t="shared" si="97"/>
        <v>0.19278033794162827</v>
      </c>
      <c r="J2065" s="3">
        <f t="shared" si="98"/>
        <v>12.626016260162602</v>
      </c>
    </row>
    <row r="2066" spans="1:10" x14ac:dyDescent="0.25">
      <c r="A2066">
        <v>5252</v>
      </c>
      <c r="B2066">
        <v>21</v>
      </c>
      <c r="C2066" t="s">
        <v>2344</v>
      </c>
      <c r="D2066">
        <v>871</v>
      </c>
      <c r="E2066">
        <v>348</v>
      </c>
      <c r="F2066">
        <v>145</v>
      </c>
      <c r="H2066">
        <f t="shared" si="96"/>
        <v>871</v>
      </c>
      <c r="I2066" s="3">
        <f t="shared" si="97"/>
        <v>0.39954075774971298</v>
      </c>
      <c r="J2066" s="3">
        <f t="shared" si="98"/>
        <v>8.4068965517241381</v>
      </c>
    </row>
    <row r="2067" spans="1:10" x14ac:dyDescent="0.25">
      <c r="A2067">
        <v>5253</v>
      </c>
      <c r="B2067">
        <v>21</v>
      </c>
      <c r="C2067" t="s">
        <v>2345</v>
      </c>
      <c r="D2067">
        <v>1523</v>
      </c>
      <c r="E2067">
        <v>421</v>
      </c>
      <c r="F2067">
        <v>200</v>
      </c>
      <c r="H2067">
        <f t="shared" si="96"/>
        <v>1523</v>
      </c>
      <c r="I2067" s="3">
        <f t="shared" si="97"/>
        <v>0.27642810242941562</v>
      </c>
      <c r="J2067" s="3">
        <f t="shared" si="98"/>
        <v>9.7200000000000006</v>
      </c>
    </row>
    <row r="2068" spans="1:10" x14ac:dyDescent="0.25">
      <c r="A2068">
        <v>5254</v>
      </c>
      <c r="B2068">
        <v>21</v>
      </c>
      <c r="C2068" t="s">
        <v>2346</v>
      </c>
      <c r="D2068">
        <v>6094</v>
      </c>
      <c r="E2068">
        <v>7704</v>
      </c>
      <c r="F2068">
        <v>661</v>
      </c>
      <c r="H2068">
        <f t="shared" si="96"/>
        <v>6094</v>
      </c>
      <c r="I2068" s="3">
        <f t="shared" si="97"/>
        <v>1.2641942894650475</v>
      </c>
      <c r="J2068" s="3">
        <f t="shared" si="98"/>
        <v>20.874432677760968</v>
      </c>
    </row>
    <row r="2069" spans="1:10" x14ac:dyDescent="0.25">
      <c r="A2069">
        <v>5255</v>
      </c>
      <c r="B2069">
        <v>21</v>
      </c>
      <c r="C2069" t="s">
        <v>2347</v>
      </c>
      <c r="D2069">
        <v>315</v>
      </c>
      <c r="E2069">
        <v>41</v>
      </c>
      <c r="F2069">
        <v>742</v>
      </c>
      <c r="H2069">
        <f t="shared" si="96"/>
        <v>315</v>
      </c>
      <c r="I2069" s="3">
        <f t="shared" si="97"/>
        <v>0.13015873015873017</v>
      </c>
      <c r="J2069" s="3">
        <f t="shared" si="98"/>
        <v>0.47978436657681939</v>
      </c>
    </row>
    <row r="2070" spans="1:10" x14ac:dyDescent="0.25">
      <c r="A2070">
        <v>5256</v>
      </c>
      <c r="B2070">
        <v>21</v>
      </c>
      <c r="C2070" t="s">
        <v>2348</v>
      </c>
      <c r="D2070">
        <v>92</v>
      </c>
      <c r="E2070">
        <v>3</v>
      </c>
      <c r="F2070">
        <v>241</v>
      </c>
      <c r="H2070">
        <f t="shared" si="96"/>
        <v>92</v>
      </c>
      <c r="I2070" s="3">
        <f t="shared" si="97"/>
        <v>3.2608695652173912E-2</v>
      </c>
      <c r="J2070" s="3">
        <f t="shared" si="98"/>
        <v>0.39419087136929459</v>
      </c>
    </row>
    <row r="2071" spans="1:10" x14ac:dyDescent="0.25">
      <c r="A2071">
        <v>5257</v>
      </c>
      <c r="B2071">
        <v>21</v>
      </c>
      <c r="C2071" t="s">
        <v>2349</v>
      </c>
      <c r="D2071">
        <v>4228</v>
      </c>
      <c r="E2071">
        <v>1165</v>
      </c>
      <c r="F2071">
        <v>220</v>
      </c>
      <c r="H2071">
        <f t="shared" si="96"/>
        <v>4228</v>
      </c>
      <c r="I2071" s="3">
        <f t="shared" si="97"/>
        <v>0.27554399243140965</v>
      </c>
      <c r="J2071" s="3">
        <f t="shared" si="98"/>
        <v>24.513636363636362</v>
      </c>
    </row>
    <row r="2072" spans="1:10" x14ac:dyDescent="0.25">
      <c r="A2072">
        <v>5258</v>
      </c>
      <c r="B2072">
        <v>21</v>
      </c>
      <c r="C2072" t="s">
        <v>2350</v>
      </c>
      <c r="D2072">
        <v>708</v>
      </c>
      <c r="E2072">
        <v>71</v>
      </c>
      <c r="F2072">
        <v>276</v>
      </c>
      <c r="H2072">
        <f t="shared" si="96"/>
        <v>708</v>
      </c>
      <c r="I2072" s="3">
        <f t="shared" si="97"/>
        <v>0.10028248587570622</v>
      </c>
      <c r="J2072" s="3">
        <f t="shared" si="98"/>
        <v>2.8224637681159419</v>
      </c>
    </row>
    <row r="2073" spans="1:10" x14ac:dyDescent="0.25">
      <c r="A2073">
        <v>5259</v>
      </c>
      <c r="B2073">
        <v>21</v>
      </c>
      <c r="C2073" t="s">
        <v>2351</v>
      </c>
      <c r="D2073">
        <v>220</v>
      </c>
      <c r="E2073">
        <v>18</v>
      </c>
      <c r="F2073">
        <v>826</v>
      </c>
      <c r="H2073">
        <f t="shared" si="96"/>
        <v>220</v>
      </c>
      <c r="I2073" s="3">
        <f t="shared" si="97"/>
        <v>8.1818181818181818E-2</v>
      </c>
      <c r="J2073" s="3">
        <f t="shared" si="98"/>
        <v>0.28813559322033899</v>
      </c>
    </row>
    <row r="2074" spans="1:10" x14ac:dyDescent="0.25">
      <c r="A2074">
        <v>5260</v>
      </c>
      <c r="B2074">
        <v>21</v>
      </c>
      <c r="C2074" t="s">
        <v>2352</v>
      </c>
      <c r="D2074">
        <v>2427</v>
      </c>
      <c r="E2074">
        <v>1309</v>
      </c>
      <c r="F2074">
        <v>510</v>
      </c>
      <c r="H2074">
        <f t="shared" si="96"/>
        <v>2427</v>
      </c>
      <c r="I2074" s="3">
        <f t="shared" si="97"/>
        <v>0.53934899052327978</v>
      </c>
      <c r="J2074" s="3">
        <f t="shared" si="98"/>
        <v>7.3254901960784311</v>
      </c>
    </row>
    <row r="2075" spans="1:10" x14ac:dyDescent="0.25">
      <c r="A2075">
        <v>5262</v>
      </c>
      <c r="B2075">
        <v>21</v>
      </c>
      <c r="C2075" t="s">
        <v>2353</v>
      </c>
      <c r="D2075">
        <v>1349</v>
      </c>
      <c r="E2075">
        <v>1085</v>
      </c>
      <c r="F2075">
        <v>223</v>
      </c>
      <c r="H2075">
        <f t="shared" si="96"/>
        <v>1349</v>
      </c>
      <c r="I2075" s="3">
        <f t="shared" si="97"/>
        <v>0.80429948109710891</v>
      </c>
      <c r="J2075" s="3">
        <f t="shared" si="98"/>
        <v>10.914798206278027</v>
      </c>
    </row>
    <row r="2076" spans="1:10" x14ac:dyDescent="0.25">
      <c r="A2076">
        <v>5263</v>
      </c>
      <c r="B2076">
        <v>21</v>
      </c>
      <c r="C2076" t="s">
        <v>2354</v>
      </c>
      <c r="D2076">
        <v>2382</v>
      </c>
      <c r="E2076">
        <v>733</v>
      </c>
      <c r="F2076">
        <v>584</v>
      </c>
      <c r="H2076">
        <f t="shared" si="96"/>
        <v>2382</v>
      </c>
      <c r="I2076" s="3">
        <f t="shared" si="97"/>
        <v>0.30772460117548278</v>
      </c>
      <c r="J2076" s="3">
        <f t="shared" si="98"/>
        <v>5.3339041095890414</v>
      </c>
    </row>
    <row r="2077" spans="1:10" x14ac:dyDescent="0.25">
      <c r="A2077">
        <v>5264</v>
      </c>
      <c r="B2077">
        <v>21</v>
      </c>
      <c r="C2077" t="s">
        <v>2355</v>
      </c>
      <c r="D2077">
        <v>260</v>
      </c>
      <c r="E2077">
        <v>16</v>
      </c>
      <c r="F2077">
        <v>167</v>
      </c>
      <c r="H2077">
        <f t="shared" si="96"/>
        <v>260</v>
      </c>
      <c r="I2077" s="3">
        <f t="shared" si="97"/>
        <v>6.1538461538461542E-2</v>
      </c>
      <c r="J2077" s="3">
        <f t="shared" si="98"/>
        <v>1.652694610778443</v>
      </c>
    </row>
    <row r="2078" spans="1:10" x14ac:dyDescent="0.25">
      <c r="A2078">
        <v>5265</v>
      </c>
      <c r="B2078">
        <v>21</v>
      </c>
      <c r="C2078" t="s">
        <v>2356</v>
      </c>
      <c r="D2078">
        <v>511</v>
      </c>
      <c r="E2078">
        <v>31</v>
      </c>
      <c r="F2078">
        <v>498</v>
      </c>
      <c r="H2078">
        <f t="shared" si="96"/>
        <v>511</v>
      </c>
      <c r="I2078" s="3">
        <f t="shared" si="97"/>
        <v>6.0665362035225046E-2</v>
      </c>
      <c r="J2078" s="3">
        <f t="shared" si="98"/>
        <v>1.0883534136546185</v>
      </c>
    </row>
    <row r="2079" spans="1:10" x14ac:dyDescent="0.25">
      <c r="A2079">
        <v>5266</v>
      </c>
      <c r="B2079">
        <v>21</v>
      </c>
      <c r="C2079" t="s">
        <v>2357</v>
      </c>
      <c r="D2079">
        <v>3833</v>
      </c>
      <c r="E2079">
        <v>3752</v>
      </c>
      <c r="F2079">
        <v>608</v>
      </c>
      <c r="H2079">
        <f t="shared" si="96"/>
        <v>3833</v>
      </c>
      <c r="I2079" s="3">
        <f t="shared" si="97"/>
        <v>0.97886772762848939</v>
      </c>
      <c r="J2079" s="3">
        <f t="shared" si="98"/>
        <v>12.475328947368421</v>
      </c>
    </row>
    <row r="2080" spans="1:10" x14ac:dyDescent="0.25">
      <c r="A2080">
        <v>5267</v>
      </c>
      <c r="B2080">
        <v>21</v>
      </c>
      <c r="C2080" t="s">
        <v>2358</v>
      </c>
      <c r="D2080">
        <v>410</v>
      </c>
      <c r="E2080">
        <v>89</v>
      </c>
      <c r="F2080">
        <v>160</v>
      </c>
      <c r="H2080">
        <f t="shared" si="96"/>
        <v>410</v>
      </c>
      <c r="I2080" s="3">
        <f t="shared" si="97"/>
        <v>0.21707317073170732</v>
      </c>
      <c r="J2080" s="3">
        <f t="shared" si="98"/>
        <v>3.1187499999999999</v>
      </c>
    </row>
    <row r="2081" spans="1:10" x14ac:dyDescent="0.25">
      <c r="A2081">
        <v>5268</v>
      </c>
      <c r="B2081">
        <v>21</v>
      </c>
      <c r="C2081" t="s">
        <v>2359</v>
      </c>
      <c r="D2081">
        <v>2813</v>
      </c>
      <c r="E2081">
        <v>309</v>
      </c>
      <c r="F2081">
        <v>155</v>
      </c>
      <c r="H2081">
        <f t="shared" si="96"/>
        <v>2813</v>
      </c>
      <c r="I2081" s="3">
        <f t="shared" si="97"/>
        <v>0.10984713828652684</v>
      </c>
      <c r="J2081" s="3">
        <f t="shared" si="98"/>
        <v>20.141935483870967</v>
      </c>
    </row>
    <row r="2082" spans="1:10" x14ac:dyDescent="0.25">
      <c r="A2082">
        <v>5281</v>
      </c>
      <c r="B2082">
        <v>21</v>
      </c>
      <c r="C2082" t="s">
        <v>2360</v>
      </c>
      <c r="D2082">
        <v>5926</v>
      </c>
      <c r="E2082">
        <v>2259</v>
      </c>
      <c r="F2082">
        <v>3623</v>
      </c>
      <c r="H2082">
        <f t="shared" si="96"/>
        <v>5926</v>
      </c>
      <c r="I2082" s="3">
        <f t="shared" si="97"/>
        <v>0.38120148498143774</v>
      </c>
      <c r="J2082" s="3">
        <f t="shared" si="98"/>
        <v>2.2591774772288158</v>
      </c>
    </row>
    <row r="2083" spans="1:10" x14ac:dyDescent="0.25">
      <c r="A2083">
        <v>5282</v>
      </c>
      <c r="B2083">
        <v>21</v>
      </c>
      <c r="C2083" t="s">
        <v>2361</v>
      </c>
      <c r="D2083">
        <v>2251</v>
      </c>
      <c r="E2083">
        <v>314</v>
      </c>
      <c r="F2083">
        <v>1944</v>
      </c>
      <c r="H2083">
        <f t="shared" si="96"/>
        <v>2251</v>
      </c>
      <c r="I2083" s="3">
        <f t="shared" si="97"/>
        <v>0.13949355841848068</v>
      </c>
      <c r="J2083" s="3">
        <f t="shared" si="98"/>
        <v>1.3194444444444444</v>
      </c>
    </row>
    <row r="2084" spans="1:10" x14ac:dyDescent="0.25">
      <c r="A2084">
        <v>5283</v>
      </c>
      <c r="B2084">
        <v>21</v>
      </c>
      <c r="C2084" t="s">
        <v>2362</v>
      </c>
      <c r="D2084">
        <v>610</v>
      </c>
      <c r="E2084">
        <v>107</v>
      </c>
      <c r="F2084">
        <v>1163</v>
      </c>
      <c r="H2084">
        <f t="shared" si="96"/>
        <v>610</v>
      </c>
      <c r="I2084" s="3">
        <f t="shared" si="97"/>
        <v>0.17540983606557378</v>
      </c>
      <c r="J2084" s="3">
        <f t="shared" si="98"/>
        <v>0.61650902837489252</v>
      </c>
    </row>
    <row r="2085" spans="1:10" x14ac:dyDescent="0.25">
      <c r="A2085">
        <v>5284</v>
      </c>
      <c r="B2085">
        <v>21</v>
      </c>
      <c r="C2085" t="s">
        <v>2363</v>
      </c>
      <c r="D2085">
        <v>516</v>
      </c>
      <c r="E2085">
        <v>172</v>
      </c>
      <c r="F2085">
        <v>1442</v>
      </c>
      <c r="H2085">
        <f t="shared" si="96"/>
        <v>516</v>
      </c>
      <c r="I2085" s="3">
        <f t="shared" si="97"/>
        <v>0.33333333333333331</v>
      </c>
      <c r="J2085" s="3">
        <f t="shared" si="98"/>
        <v>0.47711511789181693</v>
      </c>
    </row>
    <row r="2086" spans="1:10" x14ac:dyDescent="0.25">
      <c r="A2086">
        <v>5285</v>
      </c>
      <c r="B2086">
        <v>21</v>
      </c>
      <c r="C2086" t="s">
        <v>2364</v>
      </c>
      <c r="D2086">
        <v>1526</v>
      </c>
      <c r="E2086">
        <v>599</v>
      </c>
      <c r="F2086">
        <v>2561</v>
      </c>
      <c r="H2086">
        <f t="shared" si="96"/>
        <v>1526</v>
      </c>
      <c r="I2086" s="3">
        <f t="shared" si="97"/>
        <v>0.39252948885976408</v>
      </c>
      <c r="J2086" s="3">
        <f t="shared" si="98"/>
        <v>0.82975400234283481</v>
      </c>
    </row>
    <row r="2087" spans="1:10" x14ac:dyDescent="0.25">
      <c r="A2087">
        <v>5286</v>
      </c>
      <c r="B2087">
        <v>21</v>
      </c>
      <c r="C2087" t="s">
        <v>2365</v>
      </c>
      <c r="D2087">
        <v>999</v>
      </c>
      <c r="E2087">
        <v>257</v>
      </c>
      <c r="F2087">
        <v>1307</v>
      </c>
      <c r="H2087">
        <f t="shared" si="96"/>
        <v>999</v>
      </c>
      <c r="I2087" s="3">
        <f t="shared" si="97"/>
        <v>0.25725725725725723</v>
      </c>
      <c r="J2087" s="3">
        <f t="shared" si="98"/>
        <v>0.96097934200459068</v>
      </c>
    </row>
    <row r="2088" spans="1:10" x14ac:dyDescent="0.25">
      <c r="A2088">
        <v>5301</v>
      </c>
      <c r="B2088">
        <v>21</v>
      </c>
      <c r="C2088" t="s">
        <v>2366</v>
      </c>
      <c r="D2088">
        <v>388</v>
      </c>
      <c r="E2088">
        <v>81</v>
      </c>
      <c r="F2088">
        <v>1013</v>
      </c>
      <c r="H2088">
        <f t="shared" si="96"/>
        <v>388</v>
      </c>
      <c r="I2088" s="3">
        <f t="shared" si="97"/>
        <v>0.20876288659793815</v>
      </c>
      <c r="J2088" s="3">
        <f t="shared" si="98"/>
        <v>0.46298124383020728</v>
      </c>
    </row>
    <row r="2089" spans="1:10" x14ac:dyDescent="0.25">
      <c r="A2089">
        <v>5302</v>
      </c>
      <c r="B2089">
        <v>21</v>
      </c>
      <c r="C2089" t="s">
        <v>2367</v>
      </c>
      <c r="D2089">
        <v>524</v>
      </c>
      <c r="E2089">
        <v>258</v>
      </c>
      <c r="F2089">
        <v>715</v>
      </c>
      <c r="H2089">
        <f t="shared" si="96"/>
        <v>524</v>
      </c>
      <c r="I2089" s="3">
        <f t="shared" si="97"/>
        <v>0.49236641221374045</v>
      </c>
      <c r="J2089" s="3">
        <f t="shared" si="98"/>
        <v>1.0937062937062938</v>
      </c>
    </row>
    <row r="2090" spans="1:10" x14ac:dyDescent="0.25">
      <c r="A2090">
        <v>5303</v>
      </c>
      <c r="B2090">
        <v>21</v>
      </c>
      <c r="C2090" t="s">
        <v>2368</v>
      </c>
      <c r="D2090">
        <v>311</v>
      </c>
      <c r="E2090">
        <v>131</v>
      </c>
      <c r="F2090">
        <v>2979</v>
      </c>
      <c r="H2090">
        <f t="shared" si="96"/>
        <v>311</v>
      </c>
      <c r="I2090" s="3">
        <f t="shared" si="97"/>
        <v>0.4212218649517685</v>
      </c>
      <c r="J2090" s="3">
        <f t="shared" si="98"/>
        <v>0.14837193689157435</v>
      </c>
    </row>
    <row r="2091" spans="1:10" x14ac:dyDescent="0.25">
      <c r="A2091">
        <v>5304</v>
      </c>
      <c r="B2091">
        <v>21</v>
      </c>
      <c r="C2091" t="s">
        <v>2369</v>
      </c>
      <c r="D2091">
        <v>76</v>
      </c>
      <c r="E2091">
        <v>70</v>
      </c>
      <c r="F2091">
        <v>1253</v>
      </c>
      <c r="H2091">
        <f t="shared" si="96"/>
        <v>76</v>
      </c>
      <c r="I2091" s="3">
        <f t="shared" si="97"/>
        <v>0.92105263157894735</v>
      </c>
      <c r="J2091" s="3">
        <f t="shared" si="98"/>
        <v>0.11652035115722266</v>
      </c>
    </row>
    <row r="2092" spans="1:10" x14ac:dyDescent="0.25">
      <c r="A2092">
        <v>5305</v>
      </c>
      <c r="B2092">
        <v>21</v>
      </c>
      <c r="C2092" t="s">
        <v>2370</v>
      </c>
      <c r="D2092">
        <v>92</v>
      </c>
      <c r="E2092">
        <v>4</v>
      </c>
      <c r="F2092">
        <v>736</v>
      </c>
      <c r="H2092">
        <f t="shared" si="96"/>
        <v>92</v>
      </c>
      <c r="I2092" s="3">
        <f t="shared" si="97"/>
        <v>4.3478260869565216E-2</v>
      </c>
      <c r="J2092" s="3">
        <f t="shared" si="98"/>
        <v>0.13043478260869565</v>
      </c>
    </row>
    <row r="2093" spans="1:10" x14ac:dyDescent="0.25">
      <c r="A2093">
        <v>5306</v>
      </c>
      <c r="B2093">
        <v>21</v>
      </c>
      <c r="C2093" t="s">
        <v>2371</v>
      </c>
      <c r="D2093">
        <v>54</v>
      </c>
      <c r="E2093">
        <v>11</v>
      </c>
      <c r="F2093">
        <v>653</v>
      </c>
      <c r="H2093">
        <f t="shared" si="96"/>
        <v>54</v>
      </c>
      <c r="I2093" s="3">
        <f t="shared" si="97"/>
        <v>0.20370370370370369</v>
      </c>
      <c r="J2093" s="3">
        <f t="shared" si="98"/>
        <v>9.9540581929555894E-2</v>
      </c>
    </row>
    <row r="2094" spans="1:10" x14ac:dyDescent="0.25">
      <c r="A2094">
        <v>5307</v>
      </c>
      <c r="B2094">
        <v>21</v>
      </c>
      <c r="C2094" t="s">
        <v>2372</v>
      </c>
      <c r="D2094">
        <v>55</v>
      </c>
      <c r="E2094">
        <v>2</v>
      </c>
      <c r="F2094">
        <v>2534</v>
      </c>
      <c r="H2094">
        <f t="shared" si="96"/>
        <v>55</v>
      </c>
      <c r="I2094" s="3">
        <f t="shared" si="97"/>
        <v>3.6363636363636362E-2</v>
      </c>
      <c r="J2094" s="3">
        <f t="shared" si="98"/>
        <v>2.2494080505130229E-2</v>
      </c>
    </row>
    <row r="2095" spans="1:10" x14ac:dyDescent="0.25">
      <c r="A2095">
        <v>5308</v>
      </c>
      <c r="B2095">
        <v>21</v>
      </c>
      <c r="C2095" t="s">
        <v>2373</v>
      </c>
      <c r="D2095">
        <v>496</v>
      </c>
      <c r="E2095">
        <v>72</v>
      </c>
      <c r="F2095">
        <v>2181</v>
      </c>
      <c r="H2095">
        <f t="shared" si="96"/>
        <v>496</v>
      </c>
      <c r="I2095" s="3">
        <f t="shared" si="97"/>
        <v>0.14516129032258066</v>
      </c>
      <c r="J2095" s="3">
        <f t="shared" si="98"/>
        <v>0.26043099495644201</v>
      </c>
    </row>
    <row r="2096" spans="1:10" x14ac:dyDescent="0.25">
      <c r="A2096">
        <v>5309</v>
      </c>
      <c r="B2096">
        <v>21</v>
      </c>
      <c r="C2096" t="s">
        <v>2374</v>
      </c>
      <c r="D2096">
        <v>68</v>
      </c>
      <c r="E2096">
        <v>15</v>
      </c>
      <c r="F2096">
        <v>1455</v>
      </c>
      <c r="H2096">
        <f t="shared" si="96"/>
        <v>68</v>
      </c>
      <c r="I2096" s="3">
        <f t="shared" si="97"/>
        <v>0.22058823529411764</v>
      </c>
      <c r="J2096" s="3">
        <f t="shared" si="98"/>
        <v>5.7044673539518899E-2</v>
      </c>
    </row>
    <row r="2097" spans="1:10" x14ac:dyDescent="0.25">
      <c r="A2097">
        <v>5310</v>
      </c>
      <c r="B2097">
        <v>21</v>
      </c>
      <c r="C2097" t="s">
        <v>2375</v>
      </c>
      <c r="D2097">
        <v>484</v>
      </c>
      <c r="E2097">
        <v>270</v>
      </c>
      <c r="F2097">
        <v>1109</v>
      </c>
      <c r="H2097">
        <f t="shared" si="96"/>
        <v>484</v>
      </c>
      <c r="I2097" s="3">
        <f t="shared" si="97"/>
        <v>0.55785123966942152</v>
      </c>
      <c r="J2097" s="3">
        <f t="shared" si="98"/>
        <v>0.67989179440937786</v>
      </c>
    </row>
    <row r="2098" spans="1:10" x14ac:dyDescent="0.25">
      <c r="A2098">
        <v>5311</v>
      </c>
      <c r="B2098">
        <v>21</v>
      </c>
      <c r="C2098" t="s">
        <v>2376</v>
      </c>
      <c r="D2098">
        <v>95</v>
      </c>
      <c r="E2098">
        <v>17</v>
      </c>
      <c r="F2098">
        <v>551</v>
      </c>
      <c r="H2098">
        <f t="shared" si="96"/>
        <v>95</v>
      </c>
      <c r="I2098" s="3">
        <f t="shared" si="97"/>
        <v>0.17894736842105263</v>
      </c>
      <c r="J2098" s="3">
        <f t="shared" si="98"/>
        <v>0.20326678765880218</v>
      </c>
    </row>
    <row r="2099" spans="1:10" x14ac:dyDescent="0.25">
      <c r="A2099">
        <v>5312</v>
      </c>
      <c r="B2099">
        <v>21</v>
      </c>
      <c r="C2099" t="s">
        <v>2377</v>
      </c>
      <c r="D2099">
        <v>51</v>
      </c>
      <c r="E2099">
        <v>12</v>
      </c>
      <c r="F2099">
        <v>2399</v>
      </c>
      <c r="H2099">
        <f t="shared" si="96"/>
        <v>51</v>
      </c>
      <c r="I2099" s="3">
        <f t="shared" si="97"/>
        <v>0.23529411764705882</v>
      </c>
      <c r="J2099" s="3">
        <f t="shared" si="98"/>
        <v>2.6260942059191331E-2</v>
      </c>
    </row>
    <row r="2100" spans="1:10" x14ac:dyDescent="0.25">
      <c r="A2100">
        <v>5313</v>
      </c>
      <c r="B2100">
        <v>21</v>
      </c>
      <c r="C2100" t="s">
        <v>2378</v>
      </c>
      <c r="D2100">
        <v>204</v>
      </c>
      <c r="E2100">
        <v>44</v>
      </c>
      <c r="F2100">
        <v>769</v>
      </c>
      <c r="H2100">
        <f t="shared" si="96"/>
        <v>204</v>
      </c>
      <c r="I2100" s="3">
        <f t="shared" si="97"/>
        <v>0.21568627450980393</v>
      </c>
      <c r="J2100" s="3">
        <f t="shared" si="98"/>
        <v>0.32249674902470743</v>
      </c>
    </row>
    <row r="2101" spans="1:10" x14ac:dyDescent="0.25">
      <c r="A2101">
        <v>5314</v>
      </c>
      <c r="B2101">
        <v>21</v>
      </c>
      <c r="C2101" t="s">
        <v>2379</v>
      </c>
      <c r="D2101">
        <v>795</v>
      </c>
      <c r="E2101">
        <v>135</v>
      </c>
      <c r="F2101">
        <v>1520</v>
      </c>
      <c r="H2101">
        <f t="shared" si="96"/>
        <v>795</v>
      </c>
      <c r="I2101" s="3">
        <f t="shared" si="97"/>
        <v>0.16981132075471697</v>
      </c>
      <c r="J2101" s="3">
        <f t="shared" si="98"/>
        <v>0.61184210526315785</v>
      </c>
    </row>
    <row r="2102" spans="1:10" x14ac:dyDescent="0.25">
      <c r="A2102">
        <v>5315</v>
      </c>
      <c r="B2102">
        <v>21</v>
      </c>
      <c r="C2102" t="s">
        <v>2380</v>
      </c>
      <c r="D2102">
        <v>39</v>
      </c>
      <c r="E2102">
        <v>3</v>
      </c>
      <c r="F2102">
        <v>450</v>
      </c>
      <c r="H2102">
        <f t="shared" si="96"/>
        <v>39</v>
      </c>
      <c r="I2102" s="3">
        <f t="shared" si="97"/>
        <v>7.6923076923076927E-2</v>
      </c>
      <c r="J2102" s="3">
        <f t="shared" si="98"/>
        <v>9.3333333333333338E-2</v>
      </c>
    </row>
    <row r="2103" spans="1:10" x14ac:dyDescent="0.25">
      <c r="A2103">
        <v>5316</v>
      </c>
      <c r="B2103">
        <v>21</v>
      </c>
      <c r="C2103" t="s">
        <v>2381</v>
      </c>
      <c r="D2103">
        <v>192</v>
      </c>
      <c r="E2103">
        <v>25</v>
      </c>
      <c r="F2103">
        <v>1128</v>
      </c>
      <c r="H2103">
        <f t="shared" si="96"/>
        <v>192</v>
      </c>
      <c r="I2103" s="3">
        <f t="shared" si="97"/>
        <v>0.13020833333333334</v>
      </c>
      <c r="J2103" s="3">
        <f t="shared" si="98"/>
        <v>0.19237588652482268</v>
      </c>
    </row>
    <row r="2104" spans="1:10" x14ac:dyDescent="0.25">
      <c r="A2104">
        <v>5317</v>
      </c>
      <c r="B2104">
        <v>21</v>
      </c>
      <c r="C2104" t="s">
        <v>2382</v>
      </c>
      <c r="D2104">
        <v>800</v>
      </c>
      <c r="E2104">
        <v>161</v>
      </c>
      <c r="F2104">
        <v>1598</v>
      </c>
      <c r="H2104">
        <f t="shared" si="96"/>
        <v>800</v>
      </c>
      <c r="I2104" s="3">
        <f t="shared" si="97"/>
        <v>0.20125000000000001</v>
      </c>
      <c r="J2104" s="3">
        <f t="shared" si="98"/>
        <v>0.60137672090112637</v>
      </c>
    </row>
    <row r="2105" spans="1:10" x14ac:dyDescent="0.25">
      <c r="A2105">
        <v>5318</v>
      </c>
      <c r="B2105">
        <v>21</v>
      </c>
      <c r="C2105" t="s">
        <v>2383</v>
      </c>
      <c r="D2105">
        <v>85</v>
      </c>
      <c r="E2105">
        <v>2</v>
      </c>
      <c r="F2105">
        <v>641</v>
      </c>
      <c r="H2105">
        <f t="shared" si="96"/>
        <v>85</v>
      </c>
      <c r="I2105" s="3">
        <f t="shared" si="97"/>
        <v>2.3529411764705882E-2</v>
      </c>
      <c r="J2105" s="3">
        <f t="shared" si="98"/>
        <v>0.1357254290171607</v>
      </c>
    </row>
    <row r="2106" spans="1:10" x14ac:dyDescent="0.25">
      <c r="A2106">
        <v>5319</v>
      </c>
      <c r="B2106">
        <v>21</v>
      </c>
      <c r="C2106" t="s">
        <v>2384</v>
      </c>
      <c r="D2106">
        <v>351</v>
      </c>
      <c r="E2106">
        <v>28</v>
      </c>
      <c r="F2106">
        <v>610</v>
      </c>
      <c r="H2106">
        <f t="shared" si="96"/>
        <v>351</v>
      </c>
      <c r="I2106" s="3">
        <f t="shared" si="97"/>
        <v>7.9772079772079771E-2</v>
      </c>
      <c r="J2106" s="3">
        <f t="shared" si="98"/>
        <v>0.62131147540983611</v>
      </c>
    </row>
    <row r="2107" spans="1:10" x14ac:dyDescent="0.25">
      <c r="A2107">
        <v>5320</v>
      </c>
      <c r="B2107">
        <v>21</v>
      </c>
      <c r="C2107" t="s">
        <v>2385</v>
      </c>
      <c r="D2107">
        <v>192</v>
      </c>
      <c r="E2107">
        <v>75</v>
      </c>
      <c r="F2107">
        <v>2486</v>
      </c>
      <c r="H2107">
        <f t="shared" si="96"/>
        <v>192</v>
      </c>
      <c r="I2107" s="3">
        <f t="shared" si="97"/>
        <v>0.390625</v>
      </c>
      <c r="J2107" s="3">
        <f t="shared" si="98"/>
        <v>0.10740144810941271</v>
      </c>
    </row>
    <row r="2108" spans="1:10" x14ac:dyDescent="0.25">
      <c r="A2108">
        <v>5321</v>
      </c>
      <c r="B2108">
        <v>21</v>
      </c>
      <c r="C2108" t="s">
        <v>2386</v>
      </c>
      <c r="D2108">
        <v>109</v>
      </c>
      <c r="E2108">
        <v>44</v>
      </c>
      <c r="F2108">
        <v>1727</v>
      </c>
      <c r="H2108">
        <f t="shared" si="96"/>
        <v>109</v>
      </c>
      <c r="I2108" s="3">
        <f t="shared" si="97"/>
        <v>0.40366972477064222</v>
      </c>
      <c r="J2108" s="3">
        <f t="shared" si="98"/>
        <v>8.8592935726693689E-2</v>
      </c>
    </row>
    <row r="2109" spans="1:10" x14ac:dyDescent="0.25">
      <c r="A2109">
        <v>5322</v>
      </c>
      <c r="B2109">
        <v>21</v>
      </c>
      <c r="C2109" t="s">
        <v>2387</v>
      </c>
      <c r="D2109">
        <v>263</v>
      </c>
      <c r="E2109">
        <v>120</v>
      </c>
      <c r="F2109">
        <v>2465</v>
      </c>
      <c r="H2109">
        <f t="shared" si="96"/>
        <v>263</v>
      </c>
      <c r="I2109" s="3">
        <f t="shared" si="97"/>
        <v>0.45627376425855515</v>
      </c>
      <c r="J2109" s="3">
        <f t="shared" si="98"/>
        <v>0.15537525354969575</v>
      </c>
    </row>
    <row r="2110" spans="1:10" x14ac:dyDescent="0.25">
      <c r="A2110">
        <v>5401</v>
      </c>
      <c r="B2110">
        <v>22</v>
      </c>
      <c r="C2110" t="s">
        <v>2388</v>
      </c>
      <c r="D2110">
        <v>7614</v>
      </c>
      <c r="E2110">
        <v>3638</v>
      </c>
      <c r="F2110">
        <v>1592</v>
      </c>
      <c r="H2110">
        <f t="shared" si="96"/>
        <v>7614</v>
      </c>
      <c r="I2110" s="3">
        <f t="shared" si="97"/>
        <v>0.47780404517993169</v>
      </c>
      <c r="J2110" s="3">
        <f t="shared" si="98"/>
        <v>7.0678391959798992</v>
      </c>
    </row>
    <row r="2111" spans="1:10" x14ac:dyDescent="0.25">
      <c r="A2111">
        <v>5402</v>
      </c>
      <c r="B2111">
        <v>22</v>
      </c>
      <c r="C2111" t="s">
        <v>2389</v>
      </c>
      <c r="D2111">
        <v>5712</v>
      </c>
      <c r="E2111">
        <v>1895</v>
      </c>
      <c r="F2111">
        <v>6195</v>
      </c>
      <c r="H2111">
        <f t="shared" si="96"/>
        <v>5712</v>
      </c>
      <c r="I2111" s="3">
        <f t="shared" si="97"/>
        <v>0.33175770308123248</v>
      </c>
      <c r="J2111" s="3">
        <f t="shared" si="98"/>
        <v>1.2279257465698143</v>
      </c>
    </row>
    <row r="2112" spans="1:10" x14ac:dyDescent="0.25">
      <c r="A2112">
        <v>5403</v>
      </c>
      <c r="B2112">
        <v>22</v>
      </c>
      <c r="C2112" t="s">
        <v>2390</v>
      </c>
      <c r="D2112">
        <v>316</v>
      </c>
      <c r="E2112">
        <v>29</v>
      </c>
      <c r="F2112">
        <v>342</v>
      </c>
      <c r="H2112">
        <f t="shared" si="96"/>
        <v>316</v>
      </c>
      <c r="I2112" s="3">
        <f t="shared" si="97"/>
        <v>9.1772151898734181E-2</v>
      </c>
      <c r="J2112" s="3">
        <f t="shared" si="98"/>
        <v>1.0087719298245614</v>
      </c>
    </row>
    <row r="2113" spans="1:10" x14ac:dyDescent="0.25">
      <c r="A2113">
        <v>5404</v>
      </c>
      <c r="B2113">
        <v>22</v>
      </c>
      <c r="C2113" t="s">
        <v>2391</v>
      </c>
      <c r="D2113">
        <v>331</v>
      </c>
      <c r="E2113">
        <v>105</v>
      </c>
      <c r="F2113">
        <v>1990</v>
      </c>
      <c r="H2113">
        <f t="shared" si="96"/>
        <v>331</v>
      </c>
      <c r="I2113" s="3">
        <f t="shared" si="97"/>
        <v>0.31722054380664655</v>
      </c>
      <c r="J2113" s="3">
        <f t="shared" si="98"/>
        <v>0.21909547738693466</v>
      </c>
    </row>
    <row r="2114" spans="1:10" x14ac:dyDescent="0.25">
      <c r="A2114">
        <v>5405</v>
      </c>
      <c r="B2114">
        <v>22</v>
      </c>
      <c r="C2114" t="s">
        <v>2392</v>
      </c>
      <c r="D2114">
        <v>1058</v>
      </c>
      <c r="E2114">
        <v>254</v>
      </c>
      <c r="F2114">
        <v>1380</v>
      </c>
      <c r="H2114">
        <f t="shared" si="96"/>
        <v>1058</v>
      </c>
      <c r="I2114" s="3">
        <f t="shared" si="97"/>
        <v>0.24007561436672967</v>
      </c>
      <c r="J2114" s="3">
        <f t="shared" si="98"/>
        <v>0.95072463768115945</v>
      </c>
    </row>
    <row r="2115" spans="1:10" x14ac:dyDescent="0.25">
      <c r="A2115">
        <v>5406</v>
      </c>
      <c r="B2115">
        <v>22</v>
      </c>
      <c r="C2115" t="s">
        <v>2393</v>
      </c>
      <c r="D2115">
        <v>813</v>
      </c>
      <c r="E2115">
        <v>133</v>
      </c>
      <c r="F2115">
        <v>1223</v>
      </c>
      <c r="H2115">
        <f t="shared" ref="H2115:H2178" si="99">D2115</f>
        <v>813</v>
      </c>
      <c r="I2115" s="3">
        <f t="shared" ref="I2115:I2178" si="100">E2115/D2115</f>
        <v>0.16359163591635917</v>
      </c>
      <c r="J2115" s="3">
        <f t="shared" ref="J2115:J2178" si="101">(D2115+E2115)/F2115</f>
        <v>0.77350776778413732</v>
      </c>
    </row>
    <row r="2116" spans="1:10" x14ac:dyDescent="0.25">
      <c r="A2116">
        <v>5407</v>
      </c>
      <c r="B2116">
        <v>22</v>
      </c>
      <c r="C2116" t="s">
        <v>2394</v>
      </c>
      <c r="D2116">
        <v>2760</v>
      </c>
      <c r="E2116">
        <v>1034</v>
      </c>
      <c r="F2116">
        <v>1433</v>
      </c>
      <c r="H2116">
        <f t="shared" si="99"/>
        <v>2760</v>
      </c>
      <c r="I2116" s="3">
        <f t="shared" si="100"/>
        <v>0.37463768115942031</v>
      </c>
      <c r="J2116" s="3">
        <f t="shared" si="101"/>
        <v>2.6475924633635728</v>
      </c>
    </row>
    <row r="2117" spans="1:10" x14ac:dyDescent="0.25">
      <c r="A2117">
        <v>5408</v>
      </c>
      <c r="B2117">
        <v>22</v>
      </c>
      <c r="C2117" t="s">
        <v>2395</v>
      </c>
      <c r="D2117">
        <v>639</v>
      </c>
      <c r="E2117">
        <v>176</v>
      </c>
      <c r="F2117">
        <v>900</v>
      </c>
      <c r="H2117">
        <f t="shared" si="99"/>
        <v>639</v>
      </c>
      <c r="I2117" s="3">
        <f t="shared" si="100"/>
        <v>0.27543035993740217</v>
      </c>
      <c r="J2117" s="3">
        <f t="shared" si="101"/>
        <v>0.90555555555555556</v>
      </c>
    </row>
    <row r="2118" spans="1:10" x14ac:dyDescent="0.25">
      <c r="A2118">
        <v>5409</v>
      </c>
      <c r="B2118">
        <v>22</v>
      </c>
      <c r="C2118" t="s">
        <v>2396</v>
      </c>
      <c r="D2118">
        <v>6310</v>
      </c>
      <c r="E2118">
        <v>1794</v>
      </c>
      <c r="F2118">
        <v>5703</v>
      </c>
      <c r="H2118">
        <f t="shared" si="99"/>
        <v>6310</v>
      </c>
      <c r="I2118" s="3">
        <f t="shared" si="100"/>
        <v>0.28431061806656099</v>
      </c>
      <c r="J2118" s="3">
        <f t="shared" si="101"/>
        <v>1.4210064878134314</v>
      </c>
    </row>
    <row r="2119" spans="1:10" x14ac:dyDescent="0.25">
      <c r="A2119">
        <v>5410</v>
      </c>
      <c r="B2119">
        <v>22</v>
      </c>
      <c r="C2119" t="s">
        <v>2397</v>
      </c>
      <c r="D2119">
        <v>979</v>
      </c>
      <c r="E2119">
        <v>200</v>
      </c>
      <c r="F2119">
        <v>5578</v>
      </c>
      <c r="H2119">
        <f t="shared" si="99"/>
        <v>979</v>
      </c>
      <c r="I2119" s="3">
        <f t="shared" si="100"/>
        <v>0.20429009193054137</v>
      </c>
      <c r="J2119" s="3">
        <f t="shared" si="101"/>
        <v>0.21136608103262819</v>
      </c>
    </row>
    <row r="2120" spans="1:10" x14ac:dyDescent="0.25">
      <c r="A2120">
        <v>5411</v>
      </c>
      <c r="B2120">
        <v>22</v>
      </c>
      <c r="C2120" t="s">
        <v>2398</v>
      </c>
      <c r="D2120">
        <v>1355</v>
      </c>
      <c r="E2120">
        <v>536</v>
      </c>
      <c r="F2120">
        <v>4182</v>
      </c>
      <c r="H2120">
        <f t="shared" si="99"/>
        <v>1355</v>
      </c>
      <c r="I2120" s="3">
        <f t="shared" si="100"/>
        <v>0.39557195571955722</v>
      </c>
      <c r="J2120" s="3">
        <f t="shared" si="101"/>
        <v>0.45217599234815875</v>
      </c>
    </row>
    <row r="2121" spans="1:10" x14ac:dyDescent="0.25">
      <c r="A2121">
        <v>5412</v>
      </c>
      <c r="B2121">
        <v>22</v>
      </c>
      <c r="C2121" t="s">
        <v>2399</v>
      </c>
      <c r="D2121">
        <v>575</v>
      </c>
      <c r="E2121">
        <v>351</v>
      </c>
      <c r="F2121">
        <v>216</v>
      </c>
      <c r="H2121">
        <f t="shared" si="99"/>
        <v>575</v>
      </c>
      <c r="I2121" s="3">
        <f t="shared" si="100"/>
        <v>0.61043478260869566</v>
      </c>
      <c r="J2121" s="3">
        <f t="shared" si="101"/>
        <v>4.2870370370370372</v>
      </c>
    </row>
    <row r="2122" spans="1:10" x14ac:dyDescent="0.25">
      <c r="A2122">
        <v>5413</v>
      </c>
      <c r="B2122">
        <v>22</v>
      </c>
      <c r="C2122" t="s">
        <v>2400</v>
      </c>
      <c r="D2122">
        <v>877</v>
      </c>
      <c r="E2122">
        <v>343</v>
      </c>
      <c r="F2122">
        <v>633</v>
      </c>
      <c r="H2122">
        <f t="shared" si="99"/>
        <v>877</v>
      </c>
      <c r="I2122" s="3">
        <f t="shared" si="100"/>
        <v>0.39110604332953247</v>
      </c>
      <c r="J2122" s="3">
        <f t="shared" si="101"/>
        <v>1.9273301737756714</v>
      </c>
    </row>
    <row r="2123" spans="1:10" x14ac:dyDescent="0.25">
      <c r="A2123">
        <v>5414</v>
      </c>
      <c r="B2123">
        <v>22</v>
      </c>
      <c r="C2123" t="s">
        <v>2401</v>
      </c>
      <c r="D2123">
        <v>4158</v>
      </c>
      <c r="E2123">
        <v>2117</v>
      </c>
      <c r="F2123">
        <v>2786</v>
      </c>
      <c r="H2123">
        <f t="shared" si="99"/>
        <v>4158</v>
      </c>
      <c r="I2123" s="3">
        <f t="shared" si="100"/>
        <v>0.50913900913900911</v>
      </c>
      <c r="J2123" s="3">
        <f t="shared" si="101"/>
        <v>2.2523330940416368</v>
      </c>
    </row>
    <row r="2124" spans="1:10" x14ac:dyDescent="0.25">
      <c r="A2124">
        <v>5415</v>
      </c>
      <c r="B2124">
        <v>22</v>
      </c>
      <c r="C2124" t="s">
        <v>2402</v>
      </c>
      <c r="D2124">
        <v>927</v>
      </c>
      <c r="E2124">
        <v>176</v>
      </c>
      <c r="F2124">
        <v>1185</v>
      </c>
      <c r="H2124">
        <f t="shared" si="99"/>
        <v>927</v>
      </c>
      <c r="I2124" s="3">
        <f t="shared" si="100"/>
        <v>0.18985976267529667</v>
      </c>
      <c r="J2124" s="3">
        <f t="shared" si="101"/>
        <v>0.93080168776371308</v>
      </c>
    </row>
    <row r="2125" spans="1:10" x14ac:dyDescent="0.25">
      <c r="A2125">
        <v>5421</v>
      </c>
      <c r="B2125">
        <v>22</v>
      </c>
      <c r="C2125" t="s">
        <v>2403</v>
      </c>
      <c r="D2125">
        <v>1128</v>
      </c>
      <c r="E2125">
        <v>514</v>
      </c>
      <c r="F2125">
        <v>1296</v>
      </c>
      <c r="H2125">
        <f t="shared" si="99"/>
        <v>1128</v>
      </c>
      <c r="I2125" s="3">
        <f t="shared" si="100"/>
        <v>0.45567375886524825</v>
      </c>
      <c r="J2125" s="3">
        <f t="shared" si="101"/>
        <v>1.2669753086419753</v>
      </c>
    </row>
    <row r="2126" spans="1:10" x14ac:dyDescent="0.25">
      <c r="A2126">
        <v>5422</v>
      </c>
      <c r="B2126">
        <v>22</v>
      </c>
      <c r="C2126" t="s">
        <v>2404</v>
      </c>
      <c r="D2126">
        <v>2612</v>
      </c>
      <c r="E2126">
        <v>1868</v>
      </c>
      <c r="F2126">
        <v>688</v>
      </c>
      <c r="H2126">
        <f t="shared" si="99"/>
        <v>2612</v>
      </c>
      <c r="I2126" s="3">
        <f t="shared" si="100"/>
        <v>0.71516079632465546</v>
      </c>
      <c r="J2126" s="3">
        <f t="shared" si="101"/>
        <v>6.5116279069767442</v>
      </c>
    </row>
    <row r="2127" spans="1:10" x14ac:dyDescent="0.25">
      <c r="A2127">
        <v>5423</v>
      </c>
      <c r="B2127">
        <v>22</v>
      </c>
      <c r="C2127" t="s">
        <v>2405</v>
      </c>
      <c r="D2127">
        <v>373</v>
      </c>
      <c r="E2127">
        <v>164</v>
      </c>
      <c r="F2127">
        <v>839</v>
      </c>
      <c r="H2127">
        <f t="shared" si="99"/>
        <v>373</v>
      </c>
      <c r="I2127" s="3">
        <f t="shared" si="100"/>
        <v>0.43967828418230565</v>
      </c>
      <c r="J2127" s="3">
        <f t="shared" si="101"/>
        <v>0.64004767580452915</v>
      </c>
    </row>
    <row r="2128" spans="1:10" x14ac:dyDescent="0.25">
      <c r="A2128">
        <v>5424</v>
      </c>
      <c r="B2128">
        <v>22</v>
      </c>
      <c r="C2128" t="s">
        <v>2406</v>
      </c>
      <c r="D2128">
        <v>205</v>
      </c>
      <c r="E2128">
        <v>21</v>
      </c>
      <c r="F2128">
        <v>950</v>
      </c>
      <c r="H2128">
        <f t="shared" si="99"/>
        <v>205</v>
      </c>
      <c r="I2128" s="3">
        <f t="shared" si="100"/>
        <v>0.1024390243902439</v>
      </c>
      <c r="J2128" s="3">
        <f t="shared" si="101"/>
        <v>0.23789473684210527</v>
      </c>
    </row>
    <row r="2129" spans="1:10" x14ac:dyDescent="0.25">
      <c r="A2129">
        <v>5425</v>
      </c>
      <c r="B2129">
        <v>22</v>
      </c>
      <c r="C2129" t="s">
        <v>2407</v>
      </c>
      <c r="D2129">
        <v>1369</v>
      </c>
      <c r="E2129">
        <v>435</v>
      </c>
      <c r="F2129">
        <v>2367</v>
      </c>
      <c r="H2129">
        <f t="shared" si="99"/>
        <v>1369</v>
      </c>
      <c r="I2129" s="3">
        <f t="shared" si="100"/>
        <v>0.31775018261504751</v>
      </c>
      <c r="J2129" s="3">
        <f t="shared" si="101"/>
        <v>0.76214617659484585</v>
      </c>
    </row>
    <row r="2130" spans="1:10" x14ac:dyDescent="0.25">
      <c r="A2130">
        <v>5426</v>
      </c>
      <c r="B2130">
        <v>22</v>
      </c>
      <c r="C2130" t="s">
        <v>2408</v>
      </c>
      <c r="D2130">
        <v>393</v>
      </c>
      <c r="E2130">
        <v>92</v>
      </c>
      <c r="F2130">
        <v>176</v>
      </c>
      <c r="H2130">
        <f t="shared" si="99"/>
        <v>393</v>
      </c>
      <c r="I2130" s="3">
        <f t="shared" si="100"/>
        <v>0.2340966921119593</v>
      </c>
      <c r="J2130" s="3">
        <f t="shared" si="101"/>
        <v>2.7556818181818183</v>
      </c>
    </row>
    <row r="2131" spans="1:10" x14ac:dyDescent="0.25">
      <c r="A2131">
        <v>5427</v>
      </c>
      <c r="B2131">
        <v>22</v>
      </c>
      <c r="C2131" t="s">
        <v>2409</v>
      </c>
      <c r="D2131">
        <v>652</v>
      </c>
      <c r="E2131">
        <v>102</v>
      </c>
      <c r="F2131">
        <v>269</v>
      </c>
      <c r="H2131">
        <f t="shared" si="99"/>
        <v>652</v>
      </c>
      <c r="I2131" s="3">
        <f t="shared" si="100"/>
        <v>0.15644171779141106</v>
      </c>
      <c r="J2131" s="3">
        <f t="shared" si="101"/>
        <v>2.8029739776951672</v>
      </c>
    </row>
    <row r="2132" spans="1:10" x14ac:dyDescent="0.25">
      <c r="A2132">
        <v>5428</v>
      </c>
      <c r="B2132">
        <v>22</v>
      </c>
      <c r="C2132" t="s">
        <v>2410</v>
      </c>
      <c r="D2132">
        <v>1356</v>
      </c>
      <c r="E2132">
        <v>508</v>
      </c>
      <c r="F2132">
        <v>1879</v>
      </c>
      <c r="H2132">
        <f t="shared" si="99"/>
        <v>1356</v>
      </c>
      <c r="I2132" s="3">
        <f t="shared" si="100"/>
        <v>0.37463126843657818</v>
      </c>
      <c r="J2132" s="3">
        <f t="shared" si="101"/>
        <v>0.99201703033528477</v>
      </c>
    </row>
    <row r="2133" spans="1:10" x14ac:dyDescent="0.25">
      <c r="A2133">
        <v>5429</v>
      </c>
      <c r="B2133">
        <v>22</v>
      </c>
      <c r="C2133" t="s">
        <v>2411</v>
      </c>
      <c r="D2133">
        <v>355</v>
      </c>
      <c r="E2133">
        <v>28</v>
      </c>
      <c r="F2133">
        <v>945</v>
      </c>
      <c r="H2133">
        <f t="shared" si="99"/>
        <v>355</v>
      </c>
      <c r="I2133" s="3">
        <f t="shared" si="100"/>
        <v>7.8873239436619724E-2</v>
      </c>
      <c r="J2133" s="3">
        <f t="shared" si="101"/>
        <v>0.40529100529100531</v>
      </c>
    </row>
    <row r="2134" spans="1:10" x14ac:dyDescent="0.25">
      <c r="A2134">
        <v>5430</v>
      </c>
      <c r="B2134">
        <v>22</v>
      </c>
      <c r="C2134" t="s">
        <v>2412</v>
      </c>
      <c r="D2134">
        <v>341</v>
      </c>
      <c r="E2134">
        <v>59</v>
      </c>
      <c r="F2134">
        <v>1196</v>
      </c>
      <c r="H2134">
        <f t="shared" si="99"/>
        <v>341</v>
      </c>
      <c r="I2134" s="3">
        <f t="shared" si="100"/>
        <v>0.17302052785923755</v>
      </c>
      <c r="J2134" s="3">
        <f t="shared" si="101"/>
        <v>0.33444816053511706</v>
      </c>
    </row>
    <row r="2135" spans="1:10" x14ac:dyDescent="0.25">
      <c r="A2135">
        <v>5431</v>
      </c>
      <c r="B2135">
        <v>22</v>
      </c>
      <c r="C2135" t="s">
        <v>2413</v>
      </c>
      <c r="D2135">
        <v>269</v>
      </c>
      <c r="E2135">
        <v>15</v>
      </c>
      <c r="F2135">
        <v>1101</v>
      </c>
      <c r="H2135">
        <f t="shared" si="99"/>
        <v>269</v>
      </c>
      <c r="I2135" s="3">
        <f t="shared" si="100"/>
        <v>5.5762081784386616E-2</v>
      </c>
      <c r="J2135" s="3">
        <f t="shared" si="101"/>
        <v>0.25794732061762032</v>
      </c>
    </row>
    <row r="2136" spans="1:10" x14ac:dyDescent="0.25">
      <c r="A2136">
        <v>5432</v>
      </c>
      <c r="B2136">
        <v>22</v>
      </c>
      <c r="C2136" t="s">
        <v>2414</v>
      </c>
      <c r="D2136">
        <v>426</v>
      </c>
      <c r="E2136">
        <v>52</v>
      </c>
      <c r="F2136">
        <v>494</v>
      </c>
      <c r="H2136">
        <f t="shared" si="99"/>
        <v>426</v>
      </c>
      <c r="I2136" s="3">
        <f t="shared" si="100"/>
        <v>0.12206572769953052</v>
      </c>
      <c r="J2136" s="3">
        <f t="shared" si="101"/>
        <v>0.96761133603238869</v>
      </c>
    </row>
    <row r="2137" spans="1:10" x14ac:dyDescent="0.25">
      <c r="A2137">
        <v>5433</v>
      </c>
      <c r="B2137">
        <v>22</v>
      </c>
      <c r="C2137" t="s">
        <v>2415</v>
      </c>
      <c r="D2137">
        <v>77</v>
      </c>
      <c r="E2137">
        <v>9</v>
      </c>
      <c r="F2137">
        <v>251</v>
      </c>
      <c r="H2137">
        <f t="shared" si="99"/>
        <v>77</v>
      </c>
      <c r="I2137" s="3">
        <f t="shared" si="100"/>
        <v>0.11688311688311688</v>
      </c>
      <c r="J2137" s="3">
        <f t="shared" si="101"/>
        <v>0.34262948207171312</v>
      </c>
    </row>
    <row r="2138" spans="1:10" x14ac:dyDescent="0.25">
      <c r="A2138">
        <v>5434</v>
      </c>
      <c r="B2138">
        <v>22</v>
      </c>
      <c r="C2138" t="s">
        <v>2416</v>
      </c>
      <c r="D2138">
        <v>658</v>
      </c>
      <c r="E2138">
        <v>107</v>
      </c>
      <c r="F2138">
        <v>1231</v>
      </c>
      <c r="H2138">
        <f t="shared" si="99"/>
        <v>658</v>
      </c>
      <c r="I2138" s="3">
        <f t="shared" si="100"/>
        <v>0.16261398176291794</v>
      </c>
      <c r="J2138" s="3">
        <f t="shared" si="101"/>
        <v>0.62144597887896025</v>
      </c>
    </row>
    <row r="2139" spans="1:10" x14ac:dyDescent="0.25">
      <c r="A2139">
        <v>5435</v>
      </c>
      <c r="B2139">
        <v>22</v>
      </c>
      <c r="C2139" t="s">
        <v>2417</v>
      </c>
      <c r="D2139">
        <v>531</v>
      </c>
      <c r="E2139">
        <v>47</v>
      </c>
      <c r="F2139">
        <v>809</v>
      </c>
      <c r="H2139">
        <f t="shared" si="99"/>
        <v>531</v>
      </c>
      <c r="I2139" s="3">
        <f t="shared" si="100"/>
        <v>8.851224105461393E-2</v>
      </c>
      <c r="J2139" s="3">
        <f t="shared" si="101"/>
        <v>0.71446229913473425</v>
      </c>
    </row>
    <row r="2140" spans="1:10" x14ac:dyDescent="0.25">
      <c r="A2140">
        <v>5436</v>
      </c>
      <c r="B2140">
        <v>22</v>
      </c>
      <c r="C2140" t="s">
        <v>2418</v>
      </c>
      <c r="D2140">
        <v>241</v>
      </c>
      <c r="E2140">
        <v>26</v>
      </c>
      <c r="F2140">
        <v>302</v>
      </c>
      <c r="H2140">
        <f t="shared" si="99"/>
        <v>241</v>
      </c>
      <c r="I2140" s="3">
        <f t="shared" si="100"/>
        <v>0.1078838174273859</v>
      </c>
      <c r="J2140" s="3">
        <f t="shared" si="101"/>
        <v>0.88410596026490063</v>
      </c>
    </row>
    <row r="2141" spans="1:10" x14ac:dyDescent="0.25">
      <c r="A2141">
        <v>5437</v>
      </c>
      <c r="B2141">
        <v>22</v>
      </c>
      <c r="C2141" t="s">
        <v>2419</v>
      </c>
      <c r="D2141">
        <v>212</v>
      </c>
      <c r="E2141">
        <v>17</v>
      </c>
      <c r="F2141">
        <v>366</v>
      </c>
      <c r="H2141">
        <f t="shared" si="99"/>
        <v>212</v>
      </c>
      <c r="I2141" s="3">
        <f t="shared" si="100"/>
        <v>8.0188679245283015E-2</v>
      </c>
      <c r="J2141" s="3">
        <f t="shared" si="101"/>
        <v>0.62568306010928965</v>
      </c>
    </row>
    <row r="2142" spans="1:10" x14ac:dyDescent="0.25">
      <c r="A2142">
        <v>5451</v>
      </c>
      <c r="B2142">
        <v>22</v>
      </c>
      <c r="C2142" t="s">
        <v>2420</v>
      </c>
      <c r="D2142">
        <v>2518</v>
      </c>
      <c r="E2142">
        <v>1071</v>
      </c>
      <c r="F2142">
        <v>1628</v>
      </c>
      <c r="H2142">
        <f t="shared" si="99"/>
        <v>2518</v>
      </c>
      <c r="I2142" s="3">
        <f t="shared" si="100"/>
        <v>0.42533756949960289</v>
      </c>
      <c r="J2142" s="3">
        <f t="shared" si="101"/>
        <v>2.2045454545454546</v>
      </c>
    </row>
    <row r="2143" spans="1:10" x14ac:dyDescent="0.25">
      <c r="A2143">
        <v>5452</v>
      </c>
      <c r="B2143">
        <v>22</v>
      </c>
      <c r="C2143" t="s">
        <v>2421</v>
      </c>
      <c r="D2143">
        <v>545</v>
      </c>
      <c r="E2143">
        <v>172</v>
      </c>
      <c r="F2143">
        <v>214</v>
      </c>
      <c r="H2143">
        <f t="shared" si="99"/>
        <v>545</v>
      </c>
      <c r="I2143" s="3">
        <f t="shared" si="100"/>
        <v>0.31559633027522938</v>
      </c>
      <c r="J2143" s="3">
        <f t="shared" si="101"/>
        <v>3.3504672897196262</v>
      </c>
    </row>
    <row r="2144" spans="1:10" x14ac:dyDescent="0.25">
      <c r="A2144">
        <v>5453</v>
      </c>
      <c r="B2144">
        <v>22</v>
      </c>
      <c r="C2144" t="s">
        <v>2422</v>
      </c>
      <c r="D2144">
        <v>207</v>
      </c>
      <c r="E2144">
        <v>18</v>
      </c>
      <c r="F2144">
        <v>349</v>
      </c>
      <c r="H2144">
        <f t="shared" si="99"/>
        <v>207</v>
      </c>
      <c r="I2144" s="3">
        <f t="shared" si="100"/>
        <v>8.6956521739130432E-2</v>
      </c>
      <c r="J2144" s="3">
        <f t="shared" si="101"/>
        <v>0.64469914040114618</v>
      </c>
    </row>
    <row r="2145" spans="1:10" x14ac:dyDescent="0.25">
      <c r="A2145">
        <v>5455</v>
      </c>
      <c r="B2145">
        <v>22</v>
      </c>
      <c r="C2145" t="s">
        <v>2423</v>
      </c>
      <c r="D2145">
        <v>278</v>
      </c>
      <c r="E2145">
        <v>56</v>
      </c>
      <c r="F2145">
        <v>279</v>
      </c>
      <c r="H2145">
        <f t="shared" si="99"/>
        <v>278</v>
      </c>
      <c r="I2145" s="3">
        <f t="shared" si="100"/>
        <v>0.20143884892086331</v>
      </c>
      <c r="J2145" s="3">
        <f t="shared" si="101"/>
        <v>1.1971326164874552</v>
      </c>
    </row>
    <row r="2146" spans="1:10" x14ac:dyDescent="0.25">
      <c r="A2146">
        <v>5456</v>
      </c>
      <c r="B2146">
        <v>22</v>
      </c>
      <c r="C2146" t="s">
        <v>2424</v>
      </c>
      <c r="D2146">
        <v>898</v>
      </c>
      <c r="E2146">
        <v>177</v>
      </c>
      <c r="F2146">
        <v>1456</v>
      </c>
      <c r="H2146">
        <f t="shared" si="99"/>
        <v>898</v>
      </c>
      <c r="I2146" s="3">
        <f t="shared" si="100"/>
        <v>0.19710467706013363</v>
      </c>
      <c r="J2146" s="3">
        <f t="shared" si="101"/>
        <v>0.73832417582417587</v>
      </c>
    </row>
    <row r="2147" spans="1:10" x14ac:dyDescent="0.25">
      <c r="A2147">
        <v>5457</v>
      </c>
      <c r="B2147">
        <v>22</v>
      </c>
      <c r="C2147" t="s">
        <v>2425</v>
      </c>
      <c r="D2147">
        <v>147</v>
      </c>
      <c r="E2147">
        <v>27</v>
      </c>
      <c r="F2147">
        <v>111</v>
      </c>
      <c r="H2147">
        <f t="shared" si="99"/>
        <v>147</v>
      </c>
      <c r="I2147" s="3">
        <f t="shared" si="100"/>
        <v>0.18367346938775511</v>
      </c>
      <c r="J2147" s="3">
        <f t="shared" si="101"/>
        <v>1.5675675675675675</v>
      </c>
    </row>
    <row r="2148" spans="1:10" x14ac:dyDescent="0.25">
      <c r="A2148">
        <v>5458</v>
      </c>
      <c r="B2148">
        <v>22</v>
      </c>
      <c r="C2148" t="s">
        <v>2426</v>
      </c>
      <c r="D2148">
        <v>571</v>
      </c>
      <c r="E2148">
        <v>75</v>
      </c>
      <c r="F2148">
        <v>345</v>
      </c>
      <c r="H2148">
        <f t="shared" si="99"/>
        <v>571</v>
      </c>
      <c r="I2148" s="3">
        <f t="shared" si="100"/>
        <v>0.13134851138353765</v>
      </c>
      <c r="J2148" s="3">
        <f t="shared" si="101"/>
        <v>1.872463768115942</v>
      </c>
    </row>
    <row r="2149" spans="1:10" x14ac:dyDescent="0.25">
      <c r="A2149">
        <v>5459</v>
      </c>
      <c r="B2149">
        <v>22</v>
      </c>
      <c r="C2149" t="s">
        <v>2427</v>
      </c>
      <c r="D2149">
        <v>182</v>
      </c>
      <c r="E2149">
        <v>16</v>
      </c>
      <c r="F2149">
        <v>372</v>
      </c>
      <c r="H2149">
        <f t="shared" si="99"/>
        <v>182</v>
      </c>
      <c r="I2149" s="3">
        <f t="shared" si="100"/>
        <v>8.7912087912087919E-2</v>
      </c>
      <c r="J2149" s="3">
        <f t="shared" si="101"/>
        <v>0.532258064516129</v>
      </c>
    </row>
    <row r="2150" spans="1:10" x14ac:dyDescent="0.25">
      <c r="A2150">
        <v>5460</v>
      </c>
      <c r="B2150">
        <v>22</v>
      </c>
      <c r="C2150" t="s">
        <v>2428</v>
      </c>
      <c r="D2150">
        <v>197</v>
      </c>
      <c r="E2150">
        <v>11</v>
      </c>
      <c r="F2150">
        <v>174</v>
      </c>
      <c r="H2150">
        <f t="shared" si="99"/>
        <v>197</v>
      </c>
      <c r="I2150" s="3">
        <f t="shared" si="100"/>
        <v>5.5837563451776651E-2</v>
      </c>
      <c r="J2150" s="3">
        <f t="shared" si="101"/>
        <v>1.1954022988505748</v>
      </c>
    </row>
    <row r="2151" spans="1:10" x14ac:dyDescent="0.25">
      <c r="A2151">
        <v>5461</v>
      </c>
      <c r="B2151">
        <v>22</v>
      </c>
      <c r="C2151" t="s">
        <v>2429</v>
      </c>
      <c r="D2151">
        <v>224</v>
      </c>
      <c r="E2151">
        <v>115</v>
      </c>
      <c r="F2151">
        <v>187</v>
      </c>
      <c r="H2151">
        <f t="shared" si="99"/>
        <v>224</v>
      </c>
      <c r="I2151" s="3">
        <f t="shared" si="100"/>
        <v>0.5133928571428571</v>
      </c>
      <c r="J2151" s="3">
        <f t="shared" si="101"/>
        <v>1.8128342245989304</v>
      </c>
    </row>
    <row r="2152" spans="1:10" x14ac:dyDescent="0.25">
      <c r="A2152">
        <v>5462</v>
      </c>
      <c r="B2152">
        <v>22</v>
      </c>
      <c r="C2152" t="s">
        <v>2430</v>
      </c>
      <c r="D2152">
        <v>342</v>
      </c>
      <c r="E2152">
        <v>76</v>
      </c>
      <c r="F2152">
        <v>238</v>
      </c>
      <c r="H2152">
        <f t="shared" si="99"/>
        <v>342</v>
      </c>
      <c r="I2152" s="3">
        <f t="shared" si="100"/>
        <v>0.22222222222222221</v>
      </c>
      <c r="J2152" s="3">
        <f t="shared" si="101"/>
        <v>1.7563025210084033</v>
      </c>
    </row>
    <row r="2153" spans="1:10" x14ac:dyDescent="0.25">
      <c r="A2153">
        <v>5463</v>
      </c>
      <c r="B2153">
        <v>22</v>
      </c>
      <c r="C2153" t="s">
        <v>2431</v>
      </c>
      <c r="D2153">
        <v>281</v>
      </c>
      <c r="E2153">
        <v>12</v>
      </c>
      <c r="F2153">
        <v>418</v>
      </c>
      <c r="H2153">
        <f t="shared" si="99"/>
        <v>281</v>
      </c>
      <c r="I2153" s="3">
        <f t="shared" si="100"/>
        <v>4.2704626334519574E-2</v>
      </c>
      <c r="J2153" s="3">
        <f t="shared" si="101"/>
        <v>0.70095693779904311</v>
      </c>
    </row>
    <row r="2154" spans="1:10" x14ac:dyDescent="0.25">
      <c r="A2154">
        <v>5471</v>
      </c>
      <c r="B2154">
        <v>22</v>
      </c>
      <c r="C2154" t="s">
        <v>2432</v>
      </c>
      <c r="D2154">
        <v>288</v>
      </c>
      <c r="E2154">
        <v>15</v>
      </c>
      <c r="F2154">
        <v>370</v>
      </c>
      <c r="H2154">
        <f t="shared" si="99"/>
        <v>288</v>
      </c>
      <c r="I2154" s="3">
        <f t="shared" si="100"/>
        <v>5.2083333333333336E-2</v>
      </c>
      <c r="J2154" s="3">
        <f t="shared" si="101"/>
        <v>0.81891891891891888</v>
      </c>
    </row>
    <row r="2155" spans="1:10" x14ac:dyDescent="0.25">
      <c r="A2155">
        <v>5472</v>
      </c>
      <c r="B2155">
        <v>22</v>
      </c>
      <c r="C2155" t="s">
        <v>2433</v>
      </c>
      <c r="D2155">
        <v>247</v>
      </c>
      <c r="E2155">
        <v>10</v>
      </c>
      <c r="F2155">
        <v>384</v>
      </c>
      <c r="H2155">
        <f t="shared" si="99"/>
        <v>247</v>
      </c>
      <c r="I2155" s="3">
        <f t="shared" si="100"/>
        <v>4.048582995951417E-2</v>
      </c>
      <c r="J2155" s="3">
        <f t="shared" si="101"/>
        <v>0.66927083333333337</v>
      </c>
    </row>
    <row r="2156" spans="1:10" x14ac:dyDescent="0.25">
      <c r="A2156">
        <v>5473</v>
      </c>
      <c r="B2156">
        <v>22</v>
      </c>
      <c r="C2156" t="s">
        <v>2434</v>
      </c>
      <c r="D2156">
        <v>779</v>
      </c>
      <c r="E2156">
        <v>132</v>
      </c>
      <c r="F2156">
        <v>317</v>
      </c>
      <c r="H2156">
        <f t="shared" si="99"/>
        <v>779</v>
      </c>
      <c r="I2156" s="3">
        <f t="shared" si="100"/>
        <v>0.16944801026957637</v>
      </c>
      <c r="J2156" s="3">
        <f t="shared" si="101"/>
        <v>2.8738170347003154</v>
      </c>
    </row>
    <row r="2157" spans="1:10" x14ac:dyDescent="0.25">
      <c r="A2157">
        <v>5474</v>
      </c>
      <c r="B2157">
        <v>22</v>
      </c>
      <c r="C2157" t="s">
        <v>2435</v>
      </c>
      <c r="D2157">
        <v>354</v>
      </c>
      <c r="E2157">
        <v>35</v>
      </c>
      <c r="F2157">
        <v>672</v>
      </c>
      <c r="H2157">
        <f t="shared" si="99"/>
        <v>354</v>
      </c>
      <c r="I2157" s="3">
        <f t="shared" si="100"/>
        <v>9.8870056497175146E-2</v>
      </c>
      <c r="J2157" s="3">
        <f t="shared" si="101"/>
        <v>0.57886904761904767</v>
      </c>
    </row>
    <row r="2158" spans="1:10" x14ac:dyDescent="0.25">
      <c r="A2158">
        <v>5475</v>
      </c>
      <c r="B2158">
        <v>22</v>
      </c>
      <c r="C2158" t="s">
        <v>2436</v>
      </c>
      <c r="D2158">
        <v>118</v>
      </c>
      <c r="E2158">
        <v>4</v>
      </c>
      <c r="F2158">
        <v>262</v>
      </c>
      <c r="H2158">
        <f t="shared" si="99"/>
        <v>118</v>
      </c>
      <c r="I2158" s="3">
        <f t="shared" si="100"/>
        <v>3.3898305084745763E-2</v>
      </c>
      <c r="J2158" s="3">
        <f t="shared" si="101"/>
        <v>0.46564885496183206</v>
      </c>
    </row>
    <row r="2159" spans="1:10" x14ac:dyDescent="0.25">
      <c r="A2159">
        <v>5476</v>
      </c>
      <c r="B2159">
        <v>22</v>
      </c>
      <c r="C2159" t="s">
        <v>2437</v>
      </c>
      <c r="D2159">
        <v>200</v>
      </c>
      <c r="E2159">
        <v>7</v>
      </c>
      <c r="F2159">
        <v>384</v>
      </c>
      <c r="H2159">
        <f t="shared" si="99"/>
        <v>200</v>
      </c>
      <c r="I2159" s="3">
        <f t="shared" si="100"/>
        <v>3.5000000000000003E-2</v>
      </c>
      <c r="J2159" s="3">
        <f t="shared" si="101"/>
        <v>0.5390625</v>
      </c>
    </row>
    <row r="2160" spans="1:10" x14ac:dyDescent="0.25">
      <c r="A2160">
        <v>5477</v>
      </c>
      <c r="B2160">
        <v>22</v>
      </c>
      <c r="C2160" t="s">
        <v>2438</v>
      </c>
      <c r="D2160">
        <v>2634</v>
      </c>
      <c r="E2160">
        <v>797</v>
      </c>
      <c r="F2160">
        <v>824</v>
      </c>
      <c r="H2160">
        <f t="shared" si="99"/>
        <v>2634</v>
      </c>
      <c r="I2160" s="3">
        <f t="shared" si="100"/>
        <v>0.30258162490508733</v>
      </c>
      <c r="J2160" s="3">
        <f t="shared" si="101"/>
        <v>4.1638349514563107</v>
      </c>
    </row>
    <row r="2161" spans="1:10" x14ac:dyDescent="0.25">
      <c r="A2161">
        <v>5478</v>
      </c>
      <c r="B2161">
        <v>22</v>
      </c>
      <c r="C2161" t="s">
        <v>2439</v>
      </c>
      <c r="D2161">
        <v>332</v>
      </c>
      <c r="E2161">
        <v>36</v>
      </c>
      <c r="F2161">
        <v>238</v>
      </c>
      <c r="H2161">
        <f t="shared" si="99"/>
        <v>332</v>
      </c>
      <c r="I2161" s="3">
        <f t="shared" si="100"/>
        <v>0.10843373493975904</v>
      </c>
      <c r="J2161" s="3">
        <f t="shared" si="101"/>
        <v>1.546218487394958</v>
      </c>
    </row>
    <row r="2162" spans="1:10" x14ac:dyDescent="0.25">
      <c r="A2162">
        <v>5479</v>
      </c>
      <c r="B2162">
        <v>22</v>
      </c>
      <c r="C2162" t="s">
        <v>2440</v>
      </c>
      <c r="D2162">
        <v>404</v>
      </c>
      <c r="E2162">
        <v>48</v>
      </c>
      <c r="F2162">
        <v>710</v>
      </c>
      <c r="H2162">
        <f t="shared" si="99"/>
        <v>404</v>
      </c>
      <c r="I2162" s="3">
        <f t="shared" si="100"/>
        <v>0.11881188118811881</v>
      </c>
      <c r="J2162" s="3">
        <f t="shared" si="101"/>
        <v>0.63661971830985919</v>
      </c>
    </row>
    <row r="2163" spans="1:10" x14ac:dyDescent="0.25">
      <c r="A2163">
        <v>5480</v>
      </c>
      <c r="B2163">
        <v>22</v>
      </c>
      <c r="C2163" t="s">
        <v>2441</v>
      </c>
      <c r="D2163">
        <v>609</v>
      </c>
      <c r="E2163">
        <v>684</v>
      </c>
      <c r="F2163">
        <v>553</v>
      </c>
      <c r="H2163">
        <f t="shared" si="99"/>
        <v>609</v>
      </c>
      <c r="I2163" s="3">
        <f t="shared" si="100"/>
        <v>1.1231527093596059</v>
      </c>
      <c r="J2163" s="3">
        <f t="shared" si="101"/>
        <v>2.3381555153707052</v>
      </c>
    </row>
    <row r="2164" spans="1:10" x14ac:dyDescent="0.25">
      <c r="A2164">
        <v>5481</v>
      </c>
      <c r="B2164">
        <v>22</v>
      </c>
      <c r="C2164" t="s">
        <v>2442</v>
      </c>
      <c r="D2164">
        <v>187</v>
      </c>
      <c r="E2164">
        <v>10</v>
      </c>
      <c r="F2164">
        <v>305</v>
      </c>
      <c r="H2164">
        <f t="shared" si="99"/>
        <v>187</v>
      </c>
      <c r="I2164" s="3">
        <f t="shared" si="100"/>
        <v>5.3475935828877004E-2</v>
      </c>
      <c r="J2164" s="3">
        <f t="shared" si="101"/>
        <v>0.64590163934426226</v>
      </c>
    </row>
    <row r="2165" spans="1:10" x14ac:dyDescent="0.25">
      <c r="A2165">
        <v>5482</v>
      </c>
      <c r="B2165">
        <v>22</v>
      </c>
      <c r="C2165" t="s">
        <v>2443</v>
      </c>
      <c r="D2165">
        <v>880</v>
      </c>
      <c r="E2165">
        <v>545</v>
      </c>
      <c r="F2165">
        <v>570</v>
      </c>
      <c r="H2165">
        <f t="shared" si="99"/>
        <v>880</v>
      </c>
      <c r="I2165" s="3">
        <f t="shared" si="100"/>
        <v>0.61931818181818177</v>
      </c>
      <c r="J2165" s="3">
        <f t="shared" si="101"/>
        <v>2.5</v>
      </c>
    </row>
    <row r="2166" spans="1:10" x14ac:dyDescent="0.25">
      <c r="A2166">
        <v>5483</v>
      </c>
      <c r="B2166">
        <v>22</v>
      </c>
      <c r="C2166" t="s">
        <v>2444</v>
      </c>
      <c r="D2166">
        <v>236</v>
      </c>
      <c r="E2166">
        <v>31</v>
      </c>
      <c r="F2166">
        <v>312</v>
      </c>
      <c r="H2166">
        <f t="shared" si="99"/>
        <v>236</v>
      </c>
      <c r="I2166" s="3">
        <f t="shared" si="100"/>
        <v>0.13135593220338984</v>
      </c>
      <c r="J2166" s="3">
        <f t="shared" si="101"/>
        <v>0.85576923076923073</v>
      </c>
    </row>
    <row r="2167" spans="1:10" x14ac:dyDescent="0.25">
      <c r="A2167">
        <v>5484</v>
      </c>
      <c r="B2167">
        <v>22</v>
      </c>
      <c r="C2167" t="s">
        <v>2445</v>
      </c>
      <c r="D2167">
        <v>577</v>
      </c>
      <c r="E2167">
        <v>261</v>
      </c>
      <c r="F2167">
        <v>546</v>
      </c>
      <c r="H2167">
        <f t="shared" si="99"/>
        <v>577</v>
      </c>
      <c r="I2167" s="3">
        <f t="shared" si="100"/>
        <v>0.45233968804159447</v>
      </c>
      <c r="J2167" s="3">
        <f t="shared" si="101"/>
        <v>1.5347985347985349</v>
      </c>
    </row>
    <row r="2168" spans="1:10" x14ac:dyDescent="0.25">
      <c r="A2168">
        <v>5485</v>
      </c>
      <c r="B2168">
        <v>22</v>
      </c>
      <c r="C2168" t="s">
        <v>2446</v>
      </c>
      <c r="D2168">
        <v>322</v>
      </c>
      <c r="E2168">
        <v>26</v>
      </c>
      <c r="F2168">
        <v>559</v>
      </c>
      <c r="H2168">
        <f t="shared" si="99"/>
        <v>322</v>
      </c>
      <c r="I2168" s="3">
        <f t="shared" si="100"/>
        <v>8.0745341614906832E-2</v>
      </c>
      <c r="J2168" s="3">
        <f t="shared" si="101"/>
        <v>0.62254025044722716</v>
      </c>
    </row>
    <row r="2169" spans="1:10" x14ac:dyDescent="0.25">
      <c r="A2169">
        <v>5486</v>
      </c>
      <c r="B2169">
        <v>22</v>
      </c>
      <c r="C2169" t="s">
        <v>2447</v>
      </c>
      <c r="D2169">
        <v>855</v>
      </c>
      <c r="E2169">
        <v>294</v>
      </c>
      <c r="F2169">
        <v>1630</v>
      </c>
      <c r="H2169">
        <f t="shared" si="99"/>
        <v>855</v>
      </c>
      <c r="I2169" s="3">
        <f t="shared" si="100"/>
        <v>0.34385964912280703</v>
      </c>
      <c r="J2169" s="3">
        <f t="shared" si="101"/>
        <v>0.70490797546012274</v>
      </c>
    </row>
    <row r="2170" spans="1:10" x14ac:dyDescent="0.25">
      <c r="A2170">
        <v>5487</v>
      </c>
      <c r="B2170">
        <v>22</v>
      </c>
      <c r="C2170" t="s">
        <v>2448</v>
      </c>
      <c r="D2170">
        <v>330</v>
      </c>
      <c r="E2170">
        <v>19</v>
      </c>
      <c r="F2170">
        <v>358</v>
      </c>
      <c r="H2170">
        <f t="shared" si="99"/>
        <v>330</v>
      </c>
      <c r="I2170" s="3">
        <f t="shared" si="100"/>
        <v>5.7575757575757579E-2</v>
      </c>
      <c r="J2170" s="3">
        <f t="shared" si="101"/>
        <v>0.97486033519553073</v>
      </c>
    </row>
    <row r="2171" spans="1:10" x14ac:dyDescent="0.25">
      <c r="A2171">
        <v>5488</v>
      </c>
      <c r="B2171">
        <v>22</v>
      </c>
      <c r="C2171" t="s">
        <v>2449</v>
      </c>
      <c r="D2171">
        <v>41</v>
      </c>
      <c r="E2171">
        <v>5</v>
      </c>
      <c r="F2171">
        <v>46</v>
      </c>
      <c r="H2171">
        <f t="shared" si="99"/>
        <v>41</v>
      </c>
      <c r="I2171" s="3">
        <f t="shared" si="100"/>
        <v>0.12195121951219512</v>
      </c>
      <c r="J2171" s="3">
        <f t="shared" si="101"/>
        <v>1</v>
      </c>
    </row>
    <row r="2172" spans="1:10" x14ac:dyDescent="0.25">
      <c r="A2172">
        <v>5489</v>
      </c>
      <c r="B2172">
        <v>22</v>
      </c>
      <c r="C2172" t="s">
        <v>2450</v>
      </c>
      <c r="D2172">
        <v>530</v>
      </c>
      <c r="E2172">
        <v>1486</v>
      </c>
      <c r="F2172">
        <v>293</v>
      </c>
      <c r="H2172">
        <f t="shared" si="99"/>
        <v>530</v>
      </c>
      <c r="I2172" s="3">
        <f t="shared" si="100"/>
        <v>2.8037735849056604</v>
      </c>
      <c r="J2172" s="3">
        <f t="shared" si="101"/>
        <v>6.8805460750853245</v>
      </c>
    </row>
    <row r="2173" spans="1:10" x14ac:dyDescent="0.25">
      <c r="A2173">
        <v>5490</v>
      </c>
      <c r="B2173">
        <v>22</v>
      </c>
      <c r="C2173" t="s">
        <v>2451</v>
      </c>
      <c r="D2173">
        <v>210</v>
      </c>
      <c r="E2173">
        <v>18</v>
      </c>
      <c r="F2173">
        <v>666</v>
      </c>
      <c r="H2173">
        <f t="shared" si="99"/>
        <v>210</v>
      </c>
      <c r="I2173" s="3">
        <f t="shared" si="100"/>
        <v>8.5714285714285715E-2</v>
      </c>
      <c r="J2173" s="3">
        <f t="shared" si="101"/>
        <v>0.34234234234234234</v>
      </c>
    </row>
    <row r="2174" spans="1:10" x14ac:dyDescent="0.25">
      <c r="A2174">
        <v>5491</v>
      </c>
      <c r="B2174">
        <v>22</v>
      </c>
      <c r="C2174" t="s">
        <v>2452</v>
      </c>
      <c r="D2174">
        <v>327</v>
      </c>
      <c r="E2174">
        <v>32</v>
      </c>
      <c r="F2174">
        <v>1976</v>
      </c>
      <c r="H2174">
        <f t="shared" si="99"/>
        <v>327</v>
      </c>
      <c r="I2174" s="3">
        <f t="shared" si="100"/>
        <v>9.7859327217125383E-2</v>
      </c>
      <c r="J2174" s="3">
        <f t="shared" si="101"/>
        <v>0.18168016194331985</v>
      </c>
    </row>
    <row r="2175" spans="1:10" x14ac:dyDescent="0.25">
      <c r="A2175">
        <v>5492</v>
      </c>
      <c r="B2175">
        <v>22</v>
      </c>
      <c r="C2175" t="s">
        <v>2453</v>
      </c>
      <c r="D2175">
        <v>709</v>
      </c>
      <c r="E2175">
        <v>115</v>
      </c>
      <c r="F2175">
        <v>2571</v>
      </c>
      <c r="H2175">
        <f t="shared" si="99"/>
        <v>709</v>
      </c>
      <c r="I2175" s="3">
        <f t="shared" si="100"/>
        <v>0.16220028208744711</v>
      </c>
      <c r="J2175" s="3">
        <f t="shared" si="101"/>
        <v>0.32049786075457021</v>
      </c>
    </row>
    <row r="2176" spans="1:10" x14ac:dyDescent="0.25">
      <c r="A2176">
        <v>5493</v>
      </c>
      <c r="B2176">
        <v>22</v>
      </c>
      <c r="C2176" t="s">
        <v>2454</v>
      </c>
      <c r="D2176">
        <v>324</v>
      </c>
      <c r="E2176">
        <v>63</v>
      </c>
      <c r="F2176">
        <v>547</v>
      </c>
      <c r="H2176">
        <f t="shared" si="99"/>
        <v>324</v>
      </c>
      <c r="I2176" s="3">
        <f t="shared" si="100"/>
        <v>0.19444444444444445</v>
      </c>
      <c r="J2176" s="3">
        <f t="shared" si="101"/>
        <v>0.7074954296160878</v>
      </c>
    </row>
    <row r="2177" spans="1:10" x14ac:dyDescent="0.25">
      <c r="A2177">
        <v>5494</v>
      </c>
      <c r="B2177">
        <v>22</v>
      </c>
      <c r="C2177" t="s">
        <v>2455</v>
      </c>
      <c r="D2177">
        <v>864</v>
      </c>
      <c r="E2177">
        <v>125</v>
      </c>
      <c r="F2177">
        <v>1106</v>
      </c>
      <c r="H2177">
        <f t="shared" si="99"/>
        <v>864</v>
      </c>
      <c r="I2177" s="3">
        <f t="shared" si="100"/>
        <v>0.14467592592592593</v>
      </c>
      <c r="J2177" s="3">
        <f t="shared" si="101"/>
        <v>0.89421338155515373</v>
      </c>
    </row>
    <row r="2178" spans="1:10" x14ac:dyDescent="0.25">
      <c r="A2178">
        <v>5495</v>
      </c>
      <c r="B2178">
        <v>22</v>
      </c>
      <c r="C2178" t="s">
        <v>2456</v>
      </c>
      <c r="D2178">
        <v>2253</v>
      </c>
      <c r="E2178">
        <v>924</v>
      </c>
      <c r="F2178">
        <v>384</v>
      </c>
      <c r="H2178">
        <f t="shared" si="99"/>
        <v>2253</v>
      </c>
      <c r="I2178" s="3">
        <f t="shared" si="100"/>
        <v>0.41011984021304926</v>
      </c>
      <c r="J2178" s="3">
        <f t="shared" si="101"/>
        <v>8.2734375</v>
      </c>
    </row>
    <row r="2179" spans="1:10" x14ac:dyDescent="0.25">
      <c r="A2179">
        <v>5496</v>
      </c>
      <c r="B2179">
        <v>22</v>
      </c>
      <c r="C2179" t="s">
        <v>2457</v>
      </c>
      <c r="D2179">
        <v>1317</v>
      </c>
      <c r="E2179">
        <v>253</v>
      </c>
      <c r="F2179">
        <v>388</v>
      </c>
      <c r="H2179">
        <f t="shared" ref="H2179:H2242" si="102">D2179</f>
        <v>1317</v>
      </c>
      <c r="I2179" s="3">
        <f t="shared" ref="I2179:I2242" si="103">E2179/D2179</f>
        <v>0.1921032649962035</v>
      </c>
      <c r="J2179" s="3">
        <f t="shared" ref="J2179:J2242" si="104">(D2179+E2179)/F2179</f>
        <v>4.0463917525773194</v>
      </c>
    </row>
    <row r="2180" spans="1:10" x14ac:dyDescent="0.25">
      <c r="A2180">
        <v>5497</v>
      </c>
      <c r="B2180">
        <v>22</v>
      </c>
      <c r="C2180" t="s">
        <v>2458</v>
      </c>
      <c r="D2180">
        <v>702</v>
      </c>
      <c r="E2180">
        <v>569</v>
      </c>
      <c r="F2180">
        <v>439</v>
      </c>
      <c r="H2180">
        <f t="shared" si="102"/>
        <v>702</v>
      </c>
      <c r="I2180" s="3">
        <f t="shared" si="103"/>
        <v>0.81054131054131051</v>
      </c>
      <c r="J2180" s="3">
        <f t="shared" si="104"/>
        <v>2.8952164009111616</v>
      </c>
    </row>
    <row r="2181" spans="1:10" x14ac:dyDescent="0.25">
      <c r="A2181">
        <v>5498</v>
      </c>
      <c r="B2181">
        <v>22</v>
      </c>
      <c r="C2181" t="s">
        <v>2459</v>
      </c>
      <c r="D2181">
        <v>1740</v>
      </c>
      <c r="E2181">
        <v>531</v>
      </c>
      <c r="F2181">
        <v>780</v>
      </c>
      <c r="H2181">
        <f t="shared" si="102"/>
        <v>1740</v>
      </c>
      <c r="I2181" s="3">
        <f t="shared" si="103"/>
        <v>0.30517241379310345</v>
      </c>
      <c r="J2181" s="3">
        <f t="shared" si="104"/>
        <v>2.9115384615384614</v>
      </c>
    </row>
    <row r="2182" spans="1:10" x14ac:dyDescent="0.25">
      <c r="A2182">
        <v>5499</v>
      </c>
      <c r="B2182">
        <v>22</v>
      </c>
      <c r="C2182" t="s">
        <v>2460</v>
      </c>
      <c r="D2182">
        <v>336</v>
      </c>
      <c r="E2182">
        <v>69</v>
      </c>
      <c r="F2182">
        <v>399</v>
      </c>
      <c r="H2182">
        <f t="shared" si="102"/>
        <v>336</v>
      </c>
      <c r="I2182" s="3">
        <f t="shared" si="103"/>
        <v>0.20535714285714285</v>
      </c>
      <c r="J2182" s="3">
        <f t="shared" si="104"/>
        <v>1.0150375939849625</v>
      </c>
    </row>
    <row r="2183" spans="1:10" x14ac:dyDescent="0.25">
      <c r="A2183">
        <v>5500</v>
      </c>
      <c r="B2183">
        <v>22</v>
      </c>
      <c r="C2183" t="s">
        <v>2461</v>
      </c>
      <c r="D2183">
        <v>213</v>
      </c>
      <c r="E2183">
        <v>47</v>
      </c>
      <c r="F2183">
        <v>238</v>
      </c>
      <c r="H2183">
        <f t="shared" si="102"/>
        <v>213</v>
      </c>
      <c r="I2183" s="3">
        <f t="shared" si="103"/>
        <v>0.22065727699530516</v>
      </c>
      <c r="J2183" s="3">
        <f t="shared" si="104"/>
        <v>1.0924369747899159</v>
      </c>
    </row>
    <row r="2184" spans="1:10" x14ac:dyDescent="0.25">
      <c r="A2184">
        <v>5501</v>
      </c>
      <c r="B2184">
        <v>22</v>
      </c>
      <c r="C2184" t="s">
        <v>2462</v>
      </c>
      <c r="D2184">
        <v>833</v>
      </c>
      <c r="E2184">
        <v>81</v>
      </c>
      <c r="F2184">
        <v>386</v>
      </c>
      <c r="H2184">
        <f t="shared" si="102"/>
        <v>833</v>
      </c>
      <c r="I2184" s="3">
        <f t="shared" si="103"/>
        <v>9.7238895558223293E-2</v>
      </c>
      <c r="J2184" s="3">
        <f t="shared" si="104"/>
        <v>2.3678756476683938</v>
      </c>
    </row>
    <row r="2185" spans="1:10" x14ac:dyDescent="0.25">
      <c r="A2185">
        <v>5503</v>
      </c>
      <c r="B2185">
        <v>22</v>
      </c>
      <c r="C2185" t="s">
        <v>2463</v>
      </c>
      <c r="D2185">
        <v>985</v>
      </c>
      <c r="E2185">
        <v>101</v>
      </c>
      <c r="F2185">
        <v>522</v>
      </c>
      <c r="H2185">
        <f t="shared" si="102"/>
        <v>985</v>
      </c>
      <c r="I2185" s="3">
        <f t="shared" si="103"/>
        <v>0.10253807106598985</v>
      </c>
      <c r="J2185" s="3">
        <f t="shared" si="104"/>
        <v>2.0804597701149423</v>
      </c>
    </row>
    <row r="2186" spans="1:10" x14ac:dyDescent="0.25">
      <c r="A2186">
        <v>5511</v>
      </c>
      <c r="B2186">
        <v>22</v>
      </c>
      <c r="C2186" t="s">
        <v>2464</v>
      </c>
      <c r="D2186">
        <v>824</v>
      </c>
      <c r="E2186">
        <v>160</v>
      </c>
      <c r="F2186">
        <v>445</v>
      </c>
      <c r="H2186">
        <f t="shared" si="102"/>
        <v>824</v>
      </c>
      <c r="I2186" s="3">
        <f t="shared" si="103"/>
        <v>0.1941747572815534</v>
      </c>
      <c r="J2186" s="3">
        <f t="shared" si="104"/>
        <v>2.2112359550561798</v>
      </c>
    </row>
    <row r="2187" spans="1:10" x14ac:dyDescent="0.25">
      <c r="A2187">
        <v>5512</v>
      </c>
      <c r="B2187">
        <v>22</v>
      </c>
      <c r="C2187" t="s">
        <v>2465</v>
      </c>
      <c r="D2187">
        <v>900</v>
      </c>
      <c r="E2187">
        <v>228</v>
      </c>
      <c r="F2187">
        <v>424</v>
      </c>
      <c r="H2187">
        <f t="shared" si="102"/>
        <v>900</v>
      </c>
      <c r="I2187" s="3">
        <f t="shared" si="103"/>
        <v>0.25333333333333335</v>
      </c>
      <c r="J2187" s="3">
        <f t="shared" si="104"/>
        <v>2.6603773584905661</v>
      </c>
    </row>
    <row r="2188" spans="1:10" x14ac:dyDescent="0.25">
      <c r="A2188">
        <v>5513</v>
      </c>
      <c r="B2188">
        <v>22</v>
      </c>
      <c r="C2188" t="s">
        <v>2466</v>
      </c>
      <c r="D2188">
        <v>281</v>
      </c>
      <c r="E2188">
        <v>163</v>
      </c>
      <c r="F2188">
        <v>308</v>
      </c>
      <c r="H2188">
        <f t="shared" si="102"/>
        <v>281</v>
      </c>
      <c r="I2188" s="3">
        <f t="shared" si="103"/>
        <v>0.58007117437722422</v>
      </c>
      <c r="J2188" s="3">
        <f t="shared" si="104"/>
        <v>1.4415584415584415</v>
      </c>
    </row>
    <row r="2189" spans="1:10" x14ac:dyDescent="0.25">
      <c r="A2189">
        <v>5514</v>
      </c>
      <c r="B2189">
        <v>22</v>
      </c>
      <c r="C2189" t="s">
        <v>2467</v>
      </c>
      <c r="D2189">
        <v>983</v>
      </c>
      <c r="E2189">
        <v>155</v>
      </c>
      <c r="F2189">
        <v>678</v>
      </c>
      <c r="H2189">
        <f t="shared" si="102"/>
        <v>983</v>
      </c>
      <c r="I2189" s="3">
        <f t="shared" si="103"/>
        <v>0.15768056968463887</v>
      </c>
      <c r="J2189" s="3">
        <f t="shared" si="104"/>
        <v>1.6784660766961652</v>
      </c>
    </row>
    <row r="2190" spans="1:10" x14ac:dyDescent="0.25">
      <c r="A2190">
        <v>5515</v>
      </c>
      <c r="B2190">
        <v>22</v>
      </c>
      <c r="C2190" t="s">
        <v>2468</v>
      </c>
      <c r="D2190">
        <v>627</v>
      </c>
      <c r="E2190">
        <v>49</v>
      </c>
      <c r="F2190">
        <v>287</v>
      </c>
      <c r="H2190">
        <f t="shared" si="102"/>
        <v>627</v>
      </c>
      <c r="I2190" s="3">
        <f t="shared" si="103"/>
        <v>7.8149920255183414E-2</v>
      </c>
      <c r="J2190" s="3">
        <f t="shared" si="104"/>
        <v>2.3554006968641117</v>
      </c>
    </row>
    <row r="2191" spans="1:10" x14ac:dyDescent="0.25">
      <c r="A2191">
        <v>5516</v>
      </c>
      <c r="B2191">
        <v>22</v>
      </c>
      <c r="C2191" t="s">
        <v>2469</v>
      </c>
      <c r="D2191">
        <v>2032</v>
      </c>
      <c r="E2191">
        <v>570</v>
      </c>
      <c r="F2191">
        <v>294</v>
      </c>
      <c r="H2191">
        <f t="shared" si="102"/>
        <v>2032</v>
      </c>
      <c r="I2191" s="3">
        <f t="shared" si="103"/>
        <v>0.28051181102362205</v>
      </c>
      <c r="J2191" s="3">
        <f t="shared" si="104"/>
        <v>8.850340136054422</v>
      </c>
    </row>
    <row r="2192" spans="1:10" x14ac:dyDescent="0.25">
      <c r="A2192">
        <v>5517</v>
      </c>
      <c r="B2192">
        <v>22</v>
      </c>
      <c r="C2192" t="s">
        <v>2470</v>
      </c>
      <c r="D2192">
        <v>247</v>
      </c>
      <c r="E2192">
        <v>19</v>
      </c>
      <c r="F2192">
        <v>293</v>
      </c>
      <c r="H2192">
        <f t="shared" si="102"/>
        <v>247</v>
      </c>
      <c r="I2192" s="3">
        <f t="shared" si="103"/>
        <v>7.6923076923076927E-2</v>
      </c>
      <c r="J2192" s="3">
        <f t="shared" si="104"/>
        <v>0.9078498293515358</v>
      </c>
    </row>
    <row r="2193" spans="1:10" x14ac:dyDescent="0.25">
      <c r="A2193">
        <v>5518</v>
      </c>
      <c r="B2193">
        <v>22</v>
      </c>
      <c r="C2193" t="s">
        <v>2471</v>
      </c>
      <c r="D2193">
        <v>4517</v>
      </c>
      <c r="E2193">
        <v>1548</v>
      </c>
      <c r="F2193">
        <v>667</v>
      </c>
      <c r="H2193">
        <f t="shared" si="102"/>
        <v>4517</v>
      </c>
      <c r="I2193" s="3">
        <f t="shared" si="103"/>
        <v>0.34270533539960152</v>
      </c>
      <c r="J2193" s="3">
        <f t="shared" si="104"/>
        <v>9.0929535232383802</v>
      </c>
    </row>
    <row r="2194" spans="1:10" x14ac:dyDescent="0.25">
      <c r="A2194">
        <v>5519</v>
      </c>
      <c r="B2194">
        <v>22</v>
      </c>
      <c r="C2194" t="s">
        <v>2472</v>
      </c>
      <c r="D2194">
        <v>79</v>
      </c>
      <c r="E2194">
        <v>0</v>
      </c>
      <c r="F2194">
        <v>211</v>
      </c>
      <c r="H2194">
        <f t="shared" si="102"/>
        <v>79</v>
      </c>
      <c r="I2194" s="3">
        <f t="shared" si="103"/>
        <v>0</v>
      </c>
      <c r="J2194" s="3">
        <f t="shared" si="104"/>
        <v>0.37440758293838861</v>
      </c>
    </row>
    <row r="2195" spans="1:10" x14ac:dyDescent="0.25">
      <c r="A2195">
        <v>5520</v>
      </c>
      <c r="B2195">
        <v>22</v>
      </c>
      <c r="C2195" t="s">
        <v>2473</v>
      </c>
      <c r="D2195">
        <v>675</v>
      </c>
      <c r="E2195">
        <v>111</v>
      </c>
      <c r="F2195">
        <v>970</v>
      </c>
      <c r="H2195">
        <f t="shared" si="102"/>
        <v>675</v>
      </c>
      <c r="I2195" s="3">
        <f t="shared" si="103"/>
        <v>0.16444444444444445</v>
      </c>
      <c r="J2195" s="3">
        <f t="shared" si="104"/>
        <v>0.81030927835051547</v>
      </c>
    </row>
    <row r="2196" spans="1:10" x14ac:dyDescent="0.25">
      <c r="A2196">
        <v>5521</v>
      </c>
      <c r="B2196">
        <v>22</v>
      </c>
      <c r="C2196" t="s">
        <v>2474</v>
      </c>
      <c r="D2196">
        <v>774</v>
      </c>
      <c r="E2196">
        <v>313</v>
      </c>
      <c r="F2196">
        <v>381</v>
      </c>
      <c r="H2196">
        <f t="shared" si="102"/>
        <v>774</v>
      </c>
      <c r="I2196" s="3">
        <f t="shared" si="103"/>
        <v>0.40439276485788112</v>
      </c>
      <c r="J2196" s="3">
        <f t="shared" si="104"/>
        <v>2.8530183727034122</v>
      </c>
    </row>
    <row r="2197" spans="1:10" x14ac:dyDescent="0.25">
      <c r="A2197">
        <v>5522</v>
      </c>
      <c r="B2197">
        <v>22</v>
      </c>
      <c r="C2197" t="s">
        <v>2475</v>
      </c>
      <c r="D2197">
        <v>432</v>
      </c>
      <c r="E2197">
        <v>62</v>
      </c>
      <c r="F2197">
        <v>739</v>
      </c>
      <c r="H2197">
        <f t="shared" si="102"/>
        <v>432</v>
      </c>
      <c r="I2197" s="3">
        <f t="shared" si="103"/>
        <v>0.14351851851851852</v>
      </c>
      <c r="J2197" s="3">
        <f t="shared" si="104"/>
        <v>0.66847090663058184</v>
      </c>
    </row>
    <row r="2198" spans="1:10" x14ac:dyDescent="0.25">
      <c r="A2198">
        <v>5523</v>
      </c>
      <c r="B2198">
        <v>22</v>
      </c>
      <c r="C2198" t="s">
        <v>2476</v>
      </c>
      <c r="D2198">
        <v>1515</v>
      </c>
      <c r="E2198">
        <v>119</v>
      </c>
      <c r="F2198">
        <v>709</v>
      </c>
      <c r="H2198">
        <f t="shared" si="102"/>
        <v>1515</v>
      </c>
      <c r="I2198" s="3">
        <f t="shared" si="103"/>
        <v>7.8547854785478544E-2</v>
      </c>
      <c r="J2198" s="3">
        <f t="shared" si="104"/>
        <v>2.3046544428772919</v>
      </c>
    </row>
    <row r="2199" spans="1:10" x14ac:dyDescent="0.25">
      <c r="A2199">
        <v>5524</v>
      </c>
      <c r="B2199">
        <v>22</v>
      </c>
      <c r="C2199" t="s">
        <v>2477</v>
      </c>
      <c r="D2199">
        <v>594</v>
      </c>
      <c r="E2199">
        <v>196</v>
      </c>
      <c r="F2199">
        <v>724</v>
      </c>
      <c r="H2199">
        <f t="shared" si="102"/>
        <v>594</v>
      </c>
      <c r="I2199" s="3">
        <f t="shared" si="103"/>
        <v>0.32996632996632996</v>
      </c>
      <c r="J2199" s="3">
        <f t="shared" si="104"/>
        <v>1.0911602209944751</v>
      </c>
    </row>
    <row r="2200" spans="1:10" x14ac:dyDescent="0.25">
      <c r="A2200">
        <v>5525</v>
      </c>
      <c r="B2200">
        <v>22</v>
      </c>
      <c r="C2200" t="s">
        <v>2478</v>
      </c>
      <c r="D2200">
        <v>30</v>
      </c>
      <c r="E2200">
        <v>8</v>
      </c>
      <c r="F2200">
        <v>133</v>
      </c>
      <c r="H2200">
        <f t="shared" si="102"/>
        <v>30</v>
      </c>
      <c r="I2200" s="3">
        <f t="shared" si="103"/>
        <v>0.26666666666666666</v>
      </c>
      <c r="J2200" s="3">
        <f t="shared" si="104"/>
        <v>0.2857142857142857</v>
      </c>
    </row>
    <row r="2201" spans="1:10" x14ac:dyDescent="0.25">
      <c r="A2201">
        <v>5526</v>
      </c>
      <c r="B2201">
        <v>22</v>
      </c>
      <c r="C2201" t="s">
        <v>2479</v>
      </c>
      <c r="D2201">
        <v>58</v>
      </c>
      <c r="E2201">
        <v>2</v>
      </c>
      <c r="F2201">
        <v>82</v>
      </c>
      <c r="H2201">
        <f t="shared" si="102"/>
        <v>58</v>
      </c>
      <c r="I2201" s="3">
        <f t="shared" si="103"/>
        <v>3.4482758620689655E-2</v>
      </c>
      <c r="J2201" s="3">
        <f t="shared" si="104"/>
        <v>0.73170731707317072</v>
      </c>
    </row>
    <row r="2202" spans="1:10" x14ac:dyDescent="0.25">
      <c r="A2202">
        <v>5527</v>
      </c>
      <c r="B2202">
        <v>22</v>
      </c>
      <c r="C2202" t="s">
        <v>2480</v>
      </c>
      <c r="D2202">
        <v>937</v>
      </c>
      <c r="E2202">
        <v>107</v>
      </c>
      <c r="F2202">
        <v>368</v>
      </c>
      <c r="H2202">
        <f t="shared" si="102"/>
        <v>937</v>
      </c>
      <c r="I2202" s="3">
        <f t="shared" si="103"/>
        <v>0.11419423692636073</v>
      </c>
      <c r="J2202" s="3">
        <f t="shared" si="104"/>
        <v>2.8369565217391304</v>
      </c>
    </row>
    <row r="2203" spans="1:10" x14ac:dyDescent="0.25">
      <c r="A2203">
        <v>5528</v>
      </c>
      <c r="B2203">
        <v>22</v>
      </c>
      <c r="C2203" t="s">
        <v>2481</v>
      </c>
      <c r="D2203">
        <v>93</v>
      </c>
      <c r="E2203">
        <v>32</v>
      </c>
      <c r="F2203">
        <v>113</v>
      </c>
      <c r="H2203">
        <f t="shared" si="102"/>
        <v>93</v>
      </c>
      <c r="I2203" s="3">
        <f t="shared" si="103"/>
        <v>0.34408602150537637</v>
      </c>
      <c r="J2203" s="3">
        <f t="shared" si="104"/>
        <v>1.1061946902654867</v>
      </c>
    </row>
    <row r="2204" spans="1:10" x14ac:dyDescent="0.25">
      <c r="A2204">
        <v>5529</v>
      </c>
      <c r="B2204">
        <v>22</v>
      </c>
      <c r="C2204" t="s">
        <v>2482</v>
      </c>
      <c r="D2204">
        <v>407</v>
      </c>
      <c r="E2204">
        <v>52</v>
      </c>
      <c r="F2204">
        <v>593</v>
      </c>
      <c r="H2204">
        <f t="shared" si="102"/>
        <v>407</v>
      </c>
      <c r="I2204" s="3">
        <f t="shared" si="103"/>
        <v>0.12776412776412777</v>
      </c>
      <c r="J2204" s="3">
        <f t="shared" si="104"/>
        <v>0.77403035413153454</v>
      </c>
    </row>
    <row r="2205" spans="1:10" x14ac:dyDescent="0.25">
      <c r="A2205">
        <v>5530</v>
      </c>
      <c r="B2205">
        <v>22</v>
      </c>
      <c r="C2205" t="s">
        <v>2483</v>
      </c>
      <c r="D2205">
        <v>407</v>
      </c>
      <c r="E2205">
        <v>47</v>
      </c>
      <c r="F2205">
        <v>576</v>
      </c>
      <c r="H2205">
        <f t="shared" si="102"/>
        <v>407</v>
      </c>
      <c r="I2205" s="3">
        <f t="shared" si="103"/>
        <v>0.11547911547911548</v>
      </c>
      <c r="J2205" s="3">
        <f t="shared" si="104"/>
        <v>0.78819444444444442</v>
      </c>
    </row>
    <row r="2206" spans="1:10" x14ac:dyDescent="0.25">
      <c r="A2206">
        <v>5531</v>
      </c>
      <c r="B2206">
        <v>22</v>
      </c>
      <c r="C2206" t="s">
        <v>2484</v>
      </c>
      <c r="D2206">
        <v>364</v>
      </c>
      <c r="E2206">
        <v>31</v>
      </c>
      <c r="F2206">
        <v>567</v>
      </c>
      <c r="H2206">
        <f t="shared" si="102"/>
        <v>364</v>
      </c>
      <c r="I2206" s="3">
        <f t="shared" si="103"/>
        <v>8.5164835164835168E-2</v>
      </c>
      <c r="J2206" s="3">
        <f t="shared" si="104"/>
        <v>0.69664902998236333</v>
      </c>
    </row>
    <row r="2207" spans="1:10" x14ac:dyDescent="0.25">
      <c r="A2207">
        <v>5532</v>
      </c>
      <c r="B2207">
        <v>22</v>
      </c>
      <c r="C2207" t="s">
        <v>2485</v>
      </c>
      <c r="D2207">
        <v>516</v>
      </c>
      <c r="E2207">
        <v>83</v>
      </c>
      <c r="F2207">
        <v>516</v>
      </c>
      <c r="H2207">
        <f t="shared" si="102"/>
        <v>516</v>
      </c>
      <c r="I2207" s="3">
        <f t="shared" si="103"/>
        <v>0.16085271317829458</v>
      </c>
      <c r="J2207" s="3">
        <f t="shared" si="104"/>
        <v>1.1608527131782946</v>
      </c>
    </row>
    <row r="2208" spans="1:10" x14ac:dyDescent="0.25">
      <c r="A2208">
        <v>5533</v>
      </c>
      <c r="B2208">
        <v>22</v>
      </c>
      <c r="C2208" t="s">
        <v>2486</v>
      </c>
      <c r="D2208">
        <v>586</v>
      </c>
      <c r="E2208">
        <v>70</v>
      </c>
      <c r="F2208">
        <v>501</v>
      </c>
      <c r="H2208">
        <f t="shared" si="102"/>
        <v>586</v>
      </c>
      <c r="I2208" s="3">
        <f t="shared" si="103"/>
        <v>0.11945392491467577</v>
      </c>
      <c r="J2208" s="3">
        <f t="shared" si="104"/>
        <v>1.3093812375249501</v>
      </c>
    </row>
    <row r="2209" spans="1:10" x14ac:dyDescent="0.25">
      <c r="A2209">
        <v>5534</v>
      </c>
      <c r="B2209">
        <v>22</v>
      </c>
      <c r="C2209" t="s">
        <v>2487</v>
      </c>
      <c r="D2209">
        <v>208</v>
      </c>
      <c r="E2209">
        <v>27</v>
      </c>
      <c r="F2209">
        <v>198</v>
      </c>
      <c r="H2209">
        <f t="shared" si="102"/>
        <v>208</v>
      </c>
      <c r="I2209" s="3">
        <f t="shared" si="103"/>
        <v>0.12980769230769232</v>
      </c>
      <c r="J2209" s="3">
        <f t="shared" si="104"/>
        <v>1.1868686868686869</v>
      </c>
    </row>
    <row r="2210" spans="1:10" x14ac:dyDescent="0.25">
      <c r="A2210">
        <v>5535</v>
      </c>
      <c r="B2210">
        <v>22</v>
      </c>
      <c r="C2210" t="s">
        <v>2488</v>
      </c>
      <c r="D2210">
        <v>647</v>
      </c>
      <c r="E2210">
        <v>180</v>
      </c>
      <c r="F2210">
        <v>412</v>
      </c>
      <c r="H2210">
        <f t="shared" si="102"/>
        <v>647</v>
      </c>
      <c r="I2210" s="3">
        <f t="shared" si="103"/>
        <v>0.27820710973724883</v>
      </c>
      <c r="J2210" s="3">
        <f t="shared" si="104"/>
        <v>2.0072815533980584</v>
      </c>
    </row>
    <row r="2211" spans="1:10" x14ac:dyDescent="0.25">
      <c r="A2211">
        <v>5536</v>
      </c>
      <c r="B2211">
        <v>22</v>
      </c>
      <c r="C2211" t="s">
        <v>2489</v>
      </c>
      <c r="D2211">
        <v>241</v>
      </c>
      <c r="E2211">
        <v>30</v>
      </c>
      <c r="F2211">
        <v>267</v>
      </c>
      <c r="H2211">
        <f t="shared" si="102"/>
        <v>241</v>
      </c>
      <c r="I2211" s="3">
        <f t="shared" si="103"/>
        <v>0.12448132780082988</v>
      </c>
      <c r="J2211" s="3">
        <f t="shared" si="104"/>
        <v>1.0149812734082397</v>
      </c>
    </row>
    <row r="2212" spans="1:10" x14ac:dyDescent="0.25">
      <c r="A2212">
        <v>5537</v>
      </c>
      <c r="B2212">
        <v>22</v>
      </c>
      <c r="C2212" t="s">
        <v>2490</v>
      </c>
      <c r="D2212">
        <v>677</v>
      </c>
      <c r="E2212">
        <v>55</v>
      </c>
      <c r="F2212">
        <v>711</v>
      </c>
      <c r="H2212">
        <f t="shared" si="102"/>
        <v>677</v>
      </c>
      <c r="I2212" s="3">
        <f t="shared" si="103"/>
        <v>8.1240768094534718E-2</v>
      </c>
      <c r="J2212" s="3">
        <f t="shared" si="104"/>
        <v>1.029535864978903</v>
      </c>
    </row>
    <row r="2213" spans="1:10" x14ac:dyDescent="0.25">
      <c r="A2213">
        <v>5538</v>
      </c>
      <c r="B2213">
        <v>22</v>
      </c>
      <c r="C2213" t="s">
        <v>2491</v>
      </c>
      <c r="D2213">
        <v>362</v>
      </c>
      <c r="E2213">
        <v>38</v>
      </c>
      <c r="F2213">
        <v>498</v>
      </c>
      <c r="H2213">
        <f t="shared" si="102"/>
        <v>362</v>
      </c>
      <c r="I2213" s="3">
        <f t="shared" si="103"/>
        <v>0.10497237569060773</v>
      </c>
      <c r="J2213" s="3">
        <f t="shared" si="104"/>
        <v>0.80321285140562249</v>
      </c>
    </row>
    <row r="2214" spans="1:10" x14ac:dyDescent="0.25">
      <c r="A2214">
        <v>5539</v>
      </c>
      <c r="B2214">
        <v>22</v>
      </c>
      <c r="C2214" t="s">
        <v>2492</v>
      </c>
      <c r="D2214">
        <v>582</v>
      </c>
      <c r="E2214">
        <v>91</v>
      </c>
      <c r="F2214">
        <v>900</v>
      </c>
      <c r="H2214">
        <f t="shared" si="102"/>
        <v>582</v>
      </c>
      <c r="I2214" s="3">
        <f t="shared" si="103"/>
        <v>0.1563573883161512</v>
      </c>
      <c r="J2214" s="3">
        <f t="shared" si="104"/>
        <v>0.74777777777777776</v>
      </c>
    </row>
    <row r="2215" spans="1:10" x14ac:dyDescent="0.25">
      <c r="A2215">
        <v>5551</v>
      </c>
      <c r="B2215">
        <v>22</v>
      </c>
      <c r="C2215" t="s">
        <v>2493</v>
      </c>
      <c r="D2215">
        <v>394</v>
      </c>
      <c r="E2215">
        <v>93</v>
      </c>
      <c r="F2215">
        <v>738</v>
      </c>
      <c r="H2215">
        <f t="shared" si="102"/>
        <v>394</v>
      </c>
      <c r="I2215" s="3">
        <f t="shared" si="103"/>
        <v>0.23604060913705585</v>
      </c>
      <c r="J2215" s="3">
        <f t="shared" si="104"/>
        <v>0.65989159891598914</v>
      </c>
    </row>
    <row r="2216" spans="1:10" x14ac:dyDescent="0.25">
      <c r="A2216">
        <v>5552</v>
      </c>
      <c r="B2216">
        <v>22</v>
      </c>
      <c r="C2216" t="s">
        <v>2494</v>
      </c>
      <c r="D2216">
        <v>536</v>
      </c>
      <c r="E2216">
        <v>141</v>
      </c>
      <c r="F2216">
        <v>1666</v>
      </c>
      <c r="H2216">
        <f t="shared" si="102"/>
        <v>536</v>
      </c>
      <c r="I2216" s="3">
        <f t="shared" si="103"/>
        <v>0.26305970149253732</v>
      </c>
      <c r="J2216" s="3">
        <f t="shared" si="104"/>
        <v>0.40636254501800723</v>
      </c>
    </row>
    <row r="2217" spans="1:10" x14ac:dyDescent="0.25">
      <c r="A2217">
        <v>5553</v>
      </c>
      <c r="B2217">
        <v>22</v>
      </c>
      <c r="C2217" t="s">
        <v>2495</v>
      </c>
      <c r="D2217">
        <v>660</v>
      </c>
      <c r="E2217">
        <v>320</v>
      </c>
      <c r="F2217">
        <v>396</v>
      </c>
      <c r="H2217">
        <f t="shared" si="102"/>
        <v>660</v>
      </c>
      <c r="I2217" s="3">
        <f t="shared" si="103"/>
        <v>0.48484848484848486</v>
      </c>
      <c r="J2217" s="3">
        <f t="shared" si="104"/>
        <v>2.4747474747474749</v>
      </c>
    </row>
    <row r="2218" spans="1:10" x14ac:dyDescent="0.25">
      <c r="A2218">
        <v>5554</v>
      </c>
      <c r="B2218">
        <v>22</v>
      </c>
      <c r="C2218" t="s">
        <v>2496</v>
      </c>
      <c r="D2218">
        <v>697</v>
      </c>
      <c r="E2218">
        <v>126</v>
      </c>
      <c r="F2218">
        <v>1138</v>
      </c>
      <c r="H2218">
        <f t="shared" si="102"/>
        <v>697</v>
      </c>
      <c r="I2218" s="3">
        <f t="shared" si="103"/>
        <v>0.18077474892395984</v>
      </c>
      <c r="J2218" s="3">
        <f t="shared" si="104"/>
        <v>0.72319859402460462</v>
      </c>
    </row>
    <row r="2219" spans="1:10" x14ac:dyDescent="0.25">
      <c r="A2219">
        <v>5555</v>
      </c>
      <c r="B2219">
        <v>22</v>
      </c>
      <c r="C2219" t="s">
        <v>2497</v>
      </c>
      <c r="D2219">
        <v>265</v>
      </c>
      <c r="E2219">
        <v>61</v>
      </c>
      <c r="F2219">
        <v>407</v>
      </c>
      <c r="H2219">
        <f t="shared" si="102"/>
        <v>265</v>
      </c>
      <c r="I2219" s="3">
        <f t="shared" si="103"/>
        <v>0.23018867924528302</v>
      </c>
      <c r="J2219" s="3">
        <f t="shared" si="104"/>
        <v>0.80098280098280095</v>
      </c>
    </row>
    <row r="2220" spans="1:10" x14ac:dyDescent="0.25">
      <c r="A2220">
        <v>5556</v>
      </c>
      <c r="B2220">
        <v>22</v>
      </c>
      <c r="C2220" t="s">
        <v>2498</v>
      </c>
      <c r="D2220">
        <v>361</v>
      </c>
      <c r="E2220">
        <v>28</v>
      </c>
      <c r="F2220">
        <v>675</v>
      </c>
      <c r="H2220">
        <f t="shared" si="102"/>
        <v>361</v>
      </c>
      <c r="I2220" s="3">
        <f t="shared" si="103"/>
        <v>7.7562326869806089E-2</v>
      </c>
      <c r="J2220" s="3">
        <f t="shared" si="104"/>
        <v>0.57629629629629631</v>
      </c>
    </row>
    <row r="2221" spans="1:10" x14ac:dyDescent="0.25">
      <c r="A2221">
        <v>5557</v>
      </c>
      <c r="B2221">
        <v>22</v>
      </c>
      <c r="C2221" t="s">
        <v>2499</v>
      </c>
      <c r="D2221">
        <v>140</v>
      </c>
      <c r="E2221">
        <v>10</v>
      </c>
      <c r="F2221">
        <v>793</v>
      </c>
      <c r="H2221">
        <f t="shared" si="102"/>
        <v>140</v>
      </c>
      <c r="I2221" s="3">
        <f t="shared" si="103"/>
        <v>7.1428571428571425E-2</v>
      </c>
      <c r="J2221" s="3">
        <f t="shared" si="104"/>
        <v>0.18915510718789408</v>
      </c>
    </row>
    <row r="2222" spans="1:10" x14ac:dyDescent="0.25">
      <c r="A2222">
        <v>5558</v>
      </c>
      <c r="B2222">
        <v>22</v>
      </c>
      <c r="C2222" t="s">
        <v>2500</v>
      </c>
      <c r="D2222">
        <v>68</v>
      </c>
      <c r="E2222">
        <v>1</v>
      </c>
      <c r="F2222">
        <v>374</v>
      </c>
      <c r="H2222">
        <f t="shared" si="102"/>
        <v>68</v>
      </c>
      <c r="I2222" s="3">
        <f t="shared" si="103"/>
        <v>1.4705882352941176E-2</v>
      </c>
      <c r="J2222" s="3">
        <f t="shared" si="104"/>
        <v>0.18449197860962566</v>
      </c>
    </row>
    <row r="2223" spans="1:10" x14ac:dyDescent="0.25">
      <c r="A2223">
        <v>5559</v>
      </c>
      <c r="B2223">
        <v>22</v>
      </c>
      <c r="C2223" t="s">
        <v>2501</v>
      </c>
      <c r="D2223">
        <v>369</v>
      </c>
      <c r="E2223">
        <v>71</v>
      </c>
      <c r="F2223">
        <v>478</v>
      </c>
      <c r="H2223">
        <f t="shared" si="102"/>
        <v>369</v>
      </c>
      <c r="I2223" s="3">
        <f t="shared" si="103"/>
        <v>0.19241192411924118</v>
      </c>
      <c r="J2223" s="3">
        <f t="shared" si="104"/>
        <v>0.92050209205020916</v>
      </c>
    </row>
    <row r="2224" spans="1:10" x14ac:dyDescent="0.25">
      <c r="A2224">
        <v>5560</v>
      </c>
      <c r="B2224">
        <v>22</v>
      </c>
      <c r="C2224" t="s">
        <v>2502</v>
      </c>
      <c r="D2224">
        <v>155</v>
      </c>
      <c r="E2224">
        <v>2</v>
      </c>
      <c r="F2224">
        <v>345</v>
      </c>
      <c r="H2224">
        <f t="shared" si="102"/>
        <v>155</v>
      </c>
      <c r="I2224" s="3">
        <f t="shared" si="103"/>
        <v>1.2903225806451613E-2</v>
      </c>
      <c r="J2224" s="3">
        <f t="shared" si="104"/>
        <v>0.45507246376811594</v>
      </c>
    </row>
    <row r="2225" spans="1:10" x14ac:dyDescent="0.25">
      <c r="A2225">
        <v>5561</v>
      </c>
      <c r="B2225">
        <v>22</v>
      </c>
      <c r="C2225" t="s">
        <v>2503</v>
      </c>
      <c r="D2225">
        <v>2708</v>
      </c>
      <c r="E2225">
        <v>1133</v>
      </c>
      <c r="F2225">
        <v>773</v>
      </c>
      <c r="H2225">
        <f t="shared" si="102"/>
        <v>2708</v>
      </c>
      <c r="I2225" s="3">
        <f t="shared" si="103"/>
        <v>0.41838995568685378</v>
      </c>
      <c r="J2225" s="3">
        <f t="shared" si="104"/>
        <v>4.9689521345407499</v>
      </c>
    </row>
    <row r="2226" spans="1:10" x14ac:dyDescent="0.25">
      <c r="A2226">
        <v>5562</v>
      </c>
      <c r="B2226">
        <v>22</v>
      </c>
      <c r="C2226" t="s">
        <v>2504</v>
      </c>
      <c r="D2226">
        <v>92</v>
      </c>
      <c r="E2226">
        <v>7</v>
      </c>
      <c r="F2226">
        <v>548</v>
      </c>
      <c r="H2226">
        <f t="shared" si="102"/>
        <v>92</v>
      </c>
      <c r="I2226" s="3">
        <f t="shared" si="103"/>
        <v>7.6086956521739135E-2</v>
      </c>
      <c r="J2226" s="3">
        <f t="shared" si="104"/>
        <v>0.18065693430656934</v>
      </c>
    </row>
    <row r="2227" spans="1:10" x14ac:dyDescent="0.25">
      <c r="A2227">
        <v>5563</v>
      </c>
      <c r="B2227">
        <v>22</v>
      </c>
      <c r="C2227" t="s">
        <v>2505</v>
      </c>
      <c r="D2227">
        <v>133</v>
      </c>
      <c r="E2227">
        <v>10</v>
      </c>
      <c r="F2227">
        <v>322</v>
      </c>
      <c r="H2227">
        <f t="shared" si="102"/>
        <v>133</v>
      </c>
      <c r="I2227" s="3">
        <f t="shared" si="103"/>
        <v>7.5187969924812026E-2</v>
      </c>
      <c r="J2227" s="3">
        <f t="shared" si="104"/>
        <v>0.44409937888198758</v>
      </c>
    </row>
    <row r="2228" spans="1:10" x14ac:dyDescent="0.25">
      <c r="A2228">
        <v>5564</v>
      </c>
      <c r="B2228">
        <v>22</v>
      </c>
      <c r="C2228" t="s">
        <v>2506</v>
      </c>
      <c r="D2228">
        <v>109</v>
      </c>
      <c r="E2228">
        <v>0</v>
      </c>
      <c r="F2228">
        <v>203</v>
      </c>
      <c r="H2228">
        <f t="shared" si="102"/>
        <v>109</v>
      </c>
      <c r="I2228" s="3">
        <f t="shared" si="103"/>
        <v>0</v>
      </c>
      <c r="J2228" s="3">
        <f t="shared" si="104"/>
        <v>0.53694581280788178</v>
      </c>
    </row>
    <row r="2229" spans="1:10" x14ac:dyDescent="0.25">
      <c r="A2229">
        <v>5565</v>
      </c>
      <c r="B2229">
        <v>22</v>
      </c>
      <c r="C2229" t="s">
        <v>2507</v>
      </c>
      <c r="D2229">
        <v>424</v>
      </c>
      <c r="E2229">
        <v>215</v>
      </c>
      <c r="F2229">
        <v>513</v>
      </c>
      <c r="H2229">
        <f t="shared" si="102"/>
        <v>424</v>
      </c>
      <c r="I2229" s="3">
        <f t="shared" si="103"/>
        <v>0.50707547169811318</v>
      </c>
      <c r="J2229" s="3">
        <f t="shared" si="104"/>
        <v>1.2456140350877194</v>
      </c>
    </row>
    <row r="2230" spans="1:10" x14ac:dyDescent="0.25">
      <c r="A2230">
        <v>5566</v>
      </c>
      <c r="B2230">
        <v>22</v>
      </c>
      <c r="C2230" t="s">
        <v>2508</v>
      </c>
      <c r="D2230">
        <v>358</v>
      </c>
      <c r="E2230">
        <v>62</v>
      </c>
      <c r="F2230">
        <v>3180</v>
      </c>
      <c r="H2230">
        <f t="shared" si="102"/>
        <v>358</v>
      </c>
      <c r="I2230" s="3">
        <f t="shared" si="103"/>
        <v>0.17318435754189945</v>
      </c>
      <c r="J2230" s="3">
        <f t="shared" si="104"/>
        <v>0.13207547169811321</v>
      </c>
    </row>
    <row r="2231" spans="1:10" x14ac:dyDescent="0.25">
      <c r="A2231">
        <v>5567</v>
      </c>
      <c r="B2231">
        <v>22</v>
      </c>
      <c r="C2231" t="s">
        <v>2509</v>
      </c>
      <c r="D2231">
        <v>40</v>
      </c>
      <c r="E2231">
        <v>3</v>
      </c>
      <c r="F2231">
        <v>478</v>
      </c>
      <c r="H2231">
        <f t="shared" si="102"/>
        <v>40</v>
      </c>
      <c r="I2231" s="3">
        <f t="shared" si="103"/>
        <v>7.4999999999999997E-2</v>
      </c>
      <c r="J2231" s="3">
        <f t="shared" si="104"/>
        <v>8.9958158995815898E-2</v>
      </c>
    </row>
    <row r="2232" spans="1:10" x14ac:dyDescent="0.25">
      <c r="A2232">
        <v>5568</v>
      </c>
      <c r="B2232">
        <v>22</v>
      </c>
      <c r="C2232" t="s">
        <v>2510</v>
      </c>
      <c r="D2232">
        <v>4156</v>
      </c>
      <c r="E2232">
        <v>1446</v>
      </c>
      <c r="F2232">
        <v>3875</v>
      </c>
      <c r="H2232">
        <f t="shared" si="102"/>
        <v>4156</v>
      </c>
      <c r="I2232" s="3">
        <f t="shared" si="103"/>
        <v>0.34793070259865255</v>
      </c>
      <c r="J2232" s="3">
        <f t="shared" si="104"/>
        <v>1.4456774193548387</v>
      </c>
    </row>
    <row r="2233" spans="1:10" x14ac:dyDescent="0.25">
      <c r="A2233">
        <v>5569</v>
      </c>
      <c r="B2233">
        <v>22</v>
      </c>
      <c r="C2233" t="s">
        <v>2511</v>
      </c>
      <c r="D2233">
        <v>39</v>
      </c>
      <c r="E2233">
        <v>4</v>
      </c>
      <c r="F2233">
        <v>83</v>
      </c>
      <c r="H2233">
        <f t="shared" si="102"/>
        <v>39</v>
      </c>
      <c r="I2233" s="3">
        <f t="shared" si="103"/>
        <v>0.10256410256410256</v>
      </c>
      <c r="J2233" s="3">
        <f t="shared" si="104"/>
        <v>0.51807228915662651</v>
      </c>
    </row>
    <row r="2234" spans="1:10" x14ac:dyDescent="0.25">
      <c r="A2234">
        <v>5570</v>
      </c>
      <c r="B2234">
        <v>22</v>
      </c>
      <c r="C2234" t="s">
        <v>2512</v>
      </c>
      <c r="D2234">
        <v>488</v>
      </c>
      <c r="E2234">
        <v>34</v>
      </c>
      <c r="F2234">
        <v>483</v>
      </c>
      <c r="H2234">
        <f t="shared" si="102"/>
        <v>488</v>
      </c>
      <c r="I2234" s="3">
        <f t="shared" si="103"/>
        <v>6.9672131147540978E-2</v>
      </c>
      <c r="J2234" s="3">
        <f t="shared" si="104"/>
        <v>1.0807453416149069</v>
      </c>
    </row>
    <row r="2235" spans="1:10" x14ac:dyDescent="0.25">
      <c r="A2235">
        <v>5581</v>
      </c>
      <c r="B2235">
        <v>22</v>
      </c>
      <c r="C2235" t="s">
        <v>2513</v>
      </c>
      <c r="D2235">
        <v>2652</v>
      </c>
      <c r="E2235">
        <v>378</v>
      </c>
      <c r="F2235">
        <v>260</v>
      </c>
      <c r="H2235">
        <f t="shared" si="102"/>
        <v>2652</v>
      </c>
      <c r="I2235" s="3">
        <f t="shared" si="103"/>
        <v>0.1425339366515837</v>
      </c>
      <c r="J2235" s="3">
        <f t="shared" si="104"/>
        <v>11.653846153846153</v>
      </c>
    </row>
    <row r="2236" spans="1:10" x14ac:dyDescent="0.25">
      <c r="A2236">
        <v>5582</v>
      </c>
      <c r="B2236">
        <v>22</v>
      </c>
      <c r="C2236" t="s">
        <v>2514</v>
      </c>
      <c r="D2236">
        <v>2889</v>
      </c>
      <c r="E2236">
        <v>1435</v>
      </c>
      <c r="F2236">
        <v>459</v>
      </c>
      <c r="H2236">
        <f t="shared" si="102"/>
        <v>2889</v>
      </c>
      <c r="I2236" s="3">
        <f t="shared" si="103"/>
        <v>0.49671166493596403</v>
      </c>
      <c r="J2236" s="3">
        <f t="shared" si="104"/>
        <v>9.4204793028322449</v>
      </c>
    </row>
    <row r="2237" spans="1:10" x14ac:dyDescent="0.25">
      <c r="A2237">
        <v>5583</v>
      </c>
      <c r="B2237">
        <v>22</v>
      </c>
      <c r="C2237" t="s">
        <v>2515</v>
      </c>
      <c r="D2237">
        <v>6438</v>
      </c>
      <c r="E2237">
        <v>6225</v>
      </c>
      <c r="F2237">
        <v>551</v>
      </c>
      <c r="H2237">
        <f t="shared" si="102"/>
        <v>6438</v>
      </c>
      <c r="I2237" s="3">
        <f t="shared" si="103"/>
        <v>0.96691519105312207</v>
      </c>
      <c r="J2237" s="3">
        <f t="shared" si="104"/>
        <v>22.98185117967332</v>
      </c>
    </row>
    <row r="2238" spans="1:10" x14ac:dyDescent="0.25">
      <c r="A2238">
        <v>5584</v>
      </c>
      <c r="B2238">
        <v>22</v>
      </c>
      <c r="C2238" t="s">
        <v>2516</v>
      </c>
      <c r="D2238">
        <v>7503</v>
      </c>
      <c r="E2238">
        <v>1706</v>
      </c>
      <c r="F2238">
        <v>462</v>
      </c>
      <c r="H2238">
        <f t="shared" si="102"/>
        <v>7503</v>
      </c>
      <c r="I2238" s="3">
        <f t="shared" si="103"/>
        <v>0.22737571638011461</v>
      </c>
      <c r="J2238" s="3">
        <f t="shared" si="104"/>
        <v>19.932900432900432</v>
      </c>
    </row>
    <row r="2239" spans="1:10" x14ac:dyDescent="0.25">
      <c r="A2239">
        <v>5585</v>
      </c>
      <c r="B2239">
        <v>22</v>
      </c>
      <c r="C2239" t="s">
        <v>2517</v>
      </c>
      <c r="D2239">
        <v>1214</v>
      </c>
      <c r="E2239">
        <v>90</v>
      </c>
      <c r="F2239">
        <v>191</v>
      </c>
      <c r="H2239">
        <f t="shared" si="102"/>
        <v>1214</v>
      </c>
      <c r="I2239" s="3">
        <f t="shared" si="103"/>
        <v>7.4135090609555185E-2</v>
      </c>
      <c r="J2239" s="3">
        <f t="shared" si="104"/>
        <v>6.827225130890052</v>
      </c>
    </row>
    <row r="2240" spans="1:10" x14ac:dyDescent="0.25">
      <c r="A2240">
        <v>5586</v>
      </c>
      <c r="B2240">
        <v>22</v>
      </c>
      <c r="C2240" t="s">
        <v>2518</v>
      </c>
      <c r="D2240">
        <v>116073</v>
      </c>
      <c r="E2240">
        <v>85696</v>
      </c>
      <c r="F2240">
        <v>4124</v>
      </c>
      <c r="H2240">
        <f t="shared" si="102"/>
        <v>116073</v>
      </c>
      <c r="I2240" s="3">
        <f t="shared" si="103"/>
        <v>0.73829400463501416</v>
      </c>
      <c r="J2240" s="3">
        <f t="shared" si="104"/>
        <v>48.925557710960234</v>
      </c>
    </row>
    <row r="2241" spans="1:10" x14ac:dyDescent="0.25">
      <c r="A2241">
        <v>5587</v>
      </c>
      <c r="B2241">
        <v>22</v>
      </c>
      <c r="C2241" t="s">
        <v>2519</v>
      </c>
      <c r="D2241">
        <v>5139</v>
      </c>
      <c r="E2241">
        <v>4464</v>
      </c>
      <c r="F2241">
        <v>974</v>
      </c>
      <c r="H2241">
        <f t="shared" si="102"/>
        <v>5139</v>
      </c>
      <c r="I2241" s="3">
        <f t="shared" si="103"/>
        <v>0.86865148861646235</v>
      </c>
      <c r="J2241" s="3">
        <f t="shared" si="104"/>
        <v>9.859342915811089</v>
      </c>
    </row>
    <row r="2242" spans="1:10" x14ac:dyDescent="0.25">
      <c r="A2242">
        <v>5588</v>
      </c>
      <c r="B2242">
        <v>22</v>
      </c>
      <c r="C2242" t="s">
        <v>2520</v>
      </c>
      <c r="D2242">
        <v>1364</v>
      </c>
      <c r="E2242">
        <v>566</v>
      </c>
      <c r="F2242">
        <v>49</v>
      </c>
      <c r="H2242">
        <f t="shared" si="102"/>
        <v>1364</v>
      </c>
      <c r="I2242" s="3">
        <f t="shared" si="103"/>
        <v>0.4149560117302053</v>
      </c>
      <c r="J2242" s="3">
        <f t="shared" si="104"/>
        <v>39.387755102040813</v>
      </c>
    </row>
    <row r="2243" spans="1:10" x14ac:dyDescent="0.25">
      <c r="A2243">
        <v>5589</v>
      </c>
      <c r="B2243">
        <v>22</v>
      </c>
      <c r="C2243" t="s">
        <v>2521</v>
      </c>
      <c r="D2243">
        <v>10687</v>
      </c>
      <c r="E2243">
        <v>5200</v>
      </c>
      <c r="F2243">
        <v>218</v>
      </c>
      <c r="H2243">
        <f t="shared" ref="H2243:H2306" si="105">D2243</f>
        <v>10687</v>
      </c>
      <c r="I2243" s="3">
        <f t="shared" ref="I2243:I2306" si="106">E2243/D2243</f>
        <v>0.48657247122672403</v>
      </c>
      <c r="J2243" s="3">
        <f t="shared" ref="J2243:J2306" si="107">(D2243+E2243)/F2243</f>
        <v>72.876146788990823</v>
      </c>
    </row>
    <row r="2244" spans="1:10" x14ac:dyDescent="0.25">
      <c r="A2244">
        <v>5590</v>
      </c>
      <c r="B2244">
        <v>22</v>
      </c>
      <c r="C2244" t="s">
        <v>2522</v>
      </c>
      <c r="D2244">
        <v>16151</v>
      </c>
      <c r="E2244">
        <v>4827</v>
      </c>
      <c r="F2244">
        <v>592</v>
      </c>
      <c r="H2244">
        <f t="shared" si="105"/>
        <v>16151</v>
      </c>
      <c r="I2244" s="3">
        <f t="shared" si="106"/>
        <v>0.29886694322332985</v>
      </c>
      <c r="J2244" s="3">
        <f t="shared" si="107"/>
        <v>35.435810810810814</v>
      </c>
    </row>
    <row r="2245" spans="1:10" x14ac:dyDescent="0.25">
      <c r="A2245">
        <v>5591</v>
      </c>
      <c r="B2245">
        <v>22</v>
      </c>
      <c r="C2245" t="s">
        <v>2523</v>
      </c>
      <c r="D2245">
        <v>17430</v>
      </c>
      <c r="E2245">
        <v>9964</v>
      </c>
      <c r="F2245">
        <v>292</v>
      </c>
      <c r="H2245">
        <f t="shared" si="105"/>
        <v>17430</v>
      </c>
      <c r="I2245" s="3">
        <f t="shared" si="106"/>
        <v>0.57165806081468729</v>
      </c>
      <c r="J2245" s="3">
        <f t="shared" si="107"/>
        <v>93.81506849315069</v>
      </c>
    </row>
    <row r="2246" spans="1:10" x14ac:dyDescent="0.25">
      <c r="A2246">
        <v>5592</v>
      </c>
      <c r="B2246">
        <v>22</v>
      </c>
      <c r="C2246" t="s">
        <v>2524</v>
      </c>
      <c r="D2246">
        <v>3105</v>
      </c>
      <c r="E2246">
        <v>1205</v>
      </c>
      <c r="F2246">
        <v>292</v>
      </c>
      <c r="H2246">
        <f t="shared" si="105"/>
        <v>3105</v>
      </c>
      <c r="I2246" s="3">
        <f t="shared" si="106"/>
        <v>0.38808373590982287</v>
      </c>
      <c r="J2246" s="3">
        <f t="shared" si="107"/>
        <v>14.760273972602739</v>
      </c>
    </row>
    <row r="2247" spans="1:10" x14ac:dyDescent="0.25">
      <c r="A2247">
        <v>5601</v>
      </c>
      <c r="B2247">
        <v>22</v>
      </c>
      <c r="C2247" t="s">
        <v>2525</v>
      </c>
      <c r="D2247">
        <v>2032</v>
      </c>
      <c r="E2247">
        <v>513</v>
      </c>
      <c r="F2247">
        <v>218</v>
      </c>
      <c r="H2247">
        <f t="shared" si="105"/>
        <v>2032</v>
      </c>
      <c r="I2247" s="3">
        <f t="shared" si="106"/>
        <v>0.25246062992125984</v>
      </c>
      <c r="J2247" s="3">
        <f t="shared" si="107"/>
        <v>11.674311926605505</v>
      </c>
    </row>
    <row r="2248" spans="1:10" x14ac:dyDescent="0.25">
      <c r="A2248">
        <v>5602</v>
      </c>
      <c r="B2248">
        <v>22</v>
      </c>
      <c r="C2248" t="s">
        <v>2526</v>
      </c>
      <c r="D2248">
        <v>1791</v>
      </c>
      <c r="E2248">
        <v>591</v>
      </c>
      <c r="F2248">
        <v>236</v>
      </c>
      <c r="H2248">
        <f t="shared" si="105"/>
        <v>1791</v>
      </c>
      <c r="I2248" s="3">
        <f t="shared" si="106"/>
        <v>0.32998324958123953</v>
      </c>
      <c r="J2248" s="3">
        <f t="shared" si="107"/>
        <v>10.09322033898305</v>
      </c>
    </row>
    <row r="2249" spans="1:10" x14ac:dyDescent="0.25">
      <c r="A2249">
        <v>5603</v>
      </c>
      <c r="B2249">
        <v>22</v>
      </c>
      <c r="C2249" t="s">
        <v>2527</v>
      </c>
      <c r="D2249">
        <v>324</v>
      </c>
      <c r="E2249">
        <v>35</v>
      </c>
      <c r="F2249">
        <v>162</v>
      </c>
      <c r="H2249">
        <f t="shared" si="105"/>
        <v>324</v>
      </c>
      <c r="I2249" s="3">
        <f t="shared" si="106"/>
        <v>0.10802469135802469</v>
      </c>
      <c r="J2249" s="3">
        <f t="shared" si="107"/>
        <v>2.2160493827160495</v>
      </c>
    </row>
    <row r="2250" spans="1:10" x14ac:dyDescent="0.25">
      <c r="A2250">
        <v>5604</v>
      </c>
      <c r="B2250">
        <v>22</v>
      </c>
      <c r="C2250" t="s">
        <v>2528</v>
      </c>
      <c r="D2250">
        <v>1701</v>
      </c>
      <c r="E2250">
        <v>301</v>
      </c>
      <c r="F2250">
        <v>1848</v>
      </c>
      <c r="H2250">
        <f t="shared" si="105"/>
        <v>1701</v>
      </c>
      <c r="I2250" s="3">
        <f t="shared" si="106"/>
        <v>0.17695473251028807</v>
      </c>
      <c r="J2250" s="3">
        <f t="shared" si="107"/>
        <v>1.0833333333333333</v>
      </c>
    </row>
    <row r="2251" spans="1:10" x14ac:dyDescent="0.25">
      <c r="A2251">
        <v>5605</v>
      </c>
      <c r="B2251">
        <v>22</v>
      </c>
      <c r="C2251" t="s">
        <v>2529</v>
      </c>
      <c r="D2251">
        <v>1916</v>
      </c>
      <c r="E2251">
        <v>217</v>
      </c>
      <c r="F2251">
        <v>291</v>
      </c>
      <c r="H2251">
        <f t="shared" si="105"/>
        <v>1916</v>
      </c>
      <c r="I2251" s="3">
        <f t="shared" si="106"/>
        <v>0.11325678496868476</v>
      </c>
      <c r="J2251" s="3">
        <f t="shared" si="107"/>
        <v>7.3298969072164946</v>
      </c>
    </row>
    <row r="2252" spans="1:10" x14ac:dyDescent="0.25">
      <c r="A2252">
        <v>5606</v>
      </c>
      <c r="B2252">
        <v>22</v>
      </c>
      <c r="C2252" t="s">
        <v>2530</v>
      </c>
      <c r="D2252">
        <v>8444</v>
      </c>
      <c r="E2252">
        <v>1769</v>
      </c>
      <c r="F2252">
        <v>845</v>
      </c>
      <c r="H2252">
        <f t="shared" si="105"/>
        <v>8444</v>
      </c>
      <c r="I2252" s="3">
        <f t="shared" si="106"/>
        <v>0.20949786830885836</v>
      </c>
      <c r="J2252" s="3">
        <f t="shared" si="107"/>
        <v>12.086390532544378</v>
      </c>
    </row>
    <row r="2253" spans="1:10" x14ac:dyDescent="0.25">
      <c r="A2253">
        <v>5607</v>
      </c>
      <c r="B2253">
        <v>22</v>
      </c>
      <c r="C2253" t="s">
        <v>2531</v>
      </c>
      <c r="D2253">
        <v>2334</v>
      </c>
      <c r="E2253">
        <v>1090</v>
      </c>
      <c r="F2253">
        <v>2216</v>
      </c>
      <c r="H2253">
        <f t="shared" si="105"/>
        <v>2334</v>
      </c>
      <c r="I2253" s="3">
        <f t="shared" si="106"/>
        <v>0.46700942587832051</v>
      </c>
      <c r="J2253" s="3">
        <f t="shared" si="107"/>
        <v>1.5451263537906137</v>
      </c>
    </row>
    <row r="2254" spans="1:10" x14ac:dyDescent="0.25">
      <c r="A2254">
        <v>5608</v>
      </c>
      <c r="B2254">
        <v>22</v>
      </c>
      <c r="C2254" t="s">
        <v>2532</v>
      </c>
      <c r="D2254">
        <v>298</v>
      </c>
      <c r="E2254">
        <v>32</v>
      </c>
      <c r="F2254">
        <v>135</v>
      </c>
      <c r="H2254">
        <f t="shared" si="105"/>
        <v>298</v>
      </c>
      <c r="I2254" s="3">
        <f t="shared" si="106"/>
        <v>0.10738255033557047</v>
      </c>
      <c r="J2254" s="3">
        <f t="shared" si="107"/>
        <v>2.4444444444444446</v>
      </c>
    </row>
    <row r="2255" spans="1:10" x14ac:dyDescent="0.25">
      <c r="A2255">
        <v>5609</v>
      </c>
      <c r="B2255">
        <v>22</v>
      </c>
      <c r="C2255" t="s">
        <v>2533</v>
      </c>
      <c r="D2255">
        <v>329</v>
      </c>
      <c r="E2255">
        <v>29</v>
      </c>
      <c r="F2255">
        <v>30</v>
      </c>
      <c r="H2255">
        <f t="shared" si="105"/>
        <v>329</v>
      </c>
      <c r="I2255" s="3">
        <f t="shared" si="106"/>
        <v>8.8145896656534953E-2</v>
      </c>
      <c r="J2255" s="3">
        <f t="shared" si="107"/>
        <v>11.933333333333334</v>
      </c>
    </row>
    <row r="2256" spans="1:10" x14ac:dyDescent="0.25">
      <c r="A2256">
        <v>5610</v>
      </c>
      <c r="B2256">
        <v>22</v>
      </c>
      <c r="C2256" t="s">
        <v>2534</v>
      </c>
      <c r="D2256">
        <v>349</v>
      </c>
      <c r="E2256">
        <v>33</v>
      </c>
      <c r="F2256">
        <v>88</v>
      </c>
      <c r="H2256">
        <f t="shared" si="105"/>
        <v>349</v>
      </c>
      <c r="I2256" s="3">
        <f t="shared" si="106"/>
        <v>9.4555873925501438E-2</v>
      </c>
      <c r="J2256" s="3">
        <f t="shared" si="107"/>
        <v>4.3409090909090908</v>
      </c>
    </row>
    <row r="2257" spans="1:10" x14ac:dyDescent="0.25">
      <c r="A2257">
        <v>5611</v>
      </c>
      <c r="B2257">
        <v>22</v>
      </c>
      <c r="C2257" t="s">
        <v>2535</v>
      </c>
      <c r="D2257">
        <v>3076</v>
      </c>
      <c r="E2257">
        <v>809</v>
      </c>
      <c r="F2257">
        <v>1602</v>
      </c>
      <c r="H2257">
        <f t="shared" si="105"/>
        <v>3076</v>
      </c>
      <c r="I2257" s="3">
        <f t="shared" si="106"/>
        <v>0.26300390117035111</v>
      </c>
      <c r="J2257" s="3">
        <f t="shared" si="107"/>
        <v>2.4250936329588013</v>
      </c>
    </row>
    <row r="2258" spans="1:10" x14ac:dyDescent="0.25">
      <c r="A2258">
        <v>5612</v>
      </c>
      <c r="B2258">
        <v>22</v>
      </c>
      <c r="C2258" t="s">
        <v>2536</v>
      </c>
      <c r="D2258">
        <v>579</v>
      </c>
      <c r="E2258">
        <v>71</v>
      </c>
      <c r="F2258">
        <v>135</v>
      </c>
      <c r="H2258">
        <f t="shared" si="105"/>
        <v>579</v>
      </c>
      <c r="I2258" s="3">
        <f t="shared" si="106"/>
        <v>0.12262521588946459</v>
      </c>
      <c r="J2258" s="3">
        <f t="shared" si="107"/>
        <v>4.8148148148148149</v>
      </c>
    </row>
    <row r="2259" spans="1:10" x14ac:dyDescent="0.25">
      <c r="A2259">
        <v>5621</v>
      </c>
      <c r="B2259">
        <v>22</v>
      </c>
      <c r="C2259" t="s">
        <v>2537</v>
      </c>
      <c r="D2259">
        <v>378</v>
      </c>
      <c r="E2259">
        <v>438</v>
      </c>
      <c r="F2259">
        <v>390</v>
      </c>
      <c r="H2259">
        <f t="shared" si="105"/>
        <v>378</v>
      </c>
      <c r="I2259" s="3">
        <f t="shared" si="106"/>
        <v>1.1587301587301588</v>
      </c>
      <c r="J2259" s="3">
        <f t="shared" si="107"/>
        <v>2.0923076923076924</v>
      </c>
    </row>
    <row r="2260" spans="1:10" x14ac:dyDescent="0.25">
      <c r="A2260">
        <v>5622</v>
      </c>
      <c r="B2260">
        <v>22</v>
      </c>
      <c r="C2260" t="s">
        <v>2538</v>
      </c>
      <c r="D2260">
        <v>410</v>
      </c>
      <c r="E2260">
        <v>77</v>
      </c>
      <c r="F2260">
        <v>293</v>
      </c>
      <c r="H2260">
        <f t="shared" si="105"/>
        <v>410</v>
      </c>
      <c r="I2260" s="3">
        <f t="shared" si="106"/>
        <v>0.18780487804878049</v>
      </c>
      <c r="J2260" s="3">
        <f t="shared" si="107"/>
        <v>1.6621160409556315</v>
      </c>
    </row>
    <row r="2261" spans="1:10" x14ac:dyDescent="0.25">
      <c r="A2261">
        <v>5623</v>
      </c>
      <c r="B2261">
        <v>22</v>
      </c>
      <c r="C2261" t="s">
        <v>2539</v>
      </c>
      <c r="D2261">
        <v>613</v>
      </c>
      <c r="E2261">
        <v>72</v>
      </c>
      <c r="F2261">
        <v>210</v>
      </c>
      <c r="H2261">
        <f t="shared" si="105"/>
        <v>613</v>
      </c>
      <c r="I2261" s="3">
        <f t="shared" si="106"/>
        <v>0.11745513866231648</v>
      </c>
      <c r="J2261" s="3">
        <f t="shared" si="107"/>
        <v>3.2619047619047619</v>
      </c>
    </row>
    <row r="2262" spans="1:10" x14ac:dyDescent="0.25">
      <c r="A2262">
        <v>5624</v>
      </c>
      <c r="B2262">
        <v>22</v>
      </c>
      <c r="C2262" t="s">
        <v>2540</v>
      </c>
      <c r="D2262">
        <v>7347</v>
      </c>
      <c r="E2262">
        <v>5580</v>
      </c>
      <c r="F2262">
        <v>479</v>
      </c>
      <c r="H2262">
        <f t="shared" si="105"/>
        <v>7347</v>
      </c>
      <c r="I2262" s="3">
        <f t="shared" si="106"/>
        <v>0.759493670886076</v>
      </c>
      <c r="J2262" s="3">
        <f t="shared" si="107"/>
        <v>26.987473903966595</v>
      </c>
    </row>
    <row r="2263" spans="1:10" x14ac:dyDescent="0.25">
      <c r="A2263">
        <v>5625</v>
      </c>
      <c r="B2263">
        <v>22</v>
      </c>
      <c r="C2263" t="s">
        <v>2541</v>
      </c>
      <c r="D2263">
        <v>326</v>
      </c>
      <c r="E2263">
        <v>30</v>
      </c>
      <c r="F2263">
        <v>307</v>
      </c>
      <c r="H2263">
        <f t="shared" si="105"/>
        <v>326</v>
      </c>
      <c r="I2263" s="3">
        <f t="shared" si="106"/>
        <v>9.202453987730061E-2</v>
      </c>
      <c r="J2263" s="3">
        <f t="shared" si="107"/>
        <v>1.1596091205211727</v>
      </c>
    </row>
    <row r="2264" spans="1:10" x14ac:dyDescent="0.25">
      <c r="A2264">
        <v>5627</v>
      </c>
      <c r="B2264">
        <v>22</v>
      </c>
      <c r="C2264" t="s">
        <v>2542</v>
      </c>
      <c r="D2264">
        <v>5672</v>
      </c>
      <c r="E2264">
        <v>2115</v>
      </c>
      <c r="F2264">
        <v>166</v>
      </c>
      <c r="H2264">
        <f t="shared" si="105"/>
        <v>5672</v>
      </c>
      <c r="I2264" s="3">
        <f t="shared" si="106"/>
        <v>0.37288434414668548</v>
      </c>
      <c r="J2264" s="3">
        <f t="shared" si="107"/>
        <v>46.909638554216869</v>
      </c>
    </row>
    <row r="2265" spans="1:10" x14ac:dyDescent="0.25">
      <c r="A2265">
        <v>5628</v>
      </c>
      <c r="B2265">
        <v>22</v>
      </c>
      <c r="C2265" t="s">
        <v>2543</v>
      </c>
      <c r="D2265">
        <v>252</v>
      </c>
      <c r="E2265">
        <v>31</v>
      </c>
      <c r="F2265">
        <v>88</v>
      </c>
      <c r="H2265">
        <f t="shared" si="105"/>
        <v>252</v>
      </c>
      <c r="I2265" s="3">
        <f t="shared" si="106"/>
        <v>0.12301587301587301</v>
      </c>
      <c r="J2265" s="3">
        <f t="shared" si="107"/>
        <v>3.2159090909090908</v>
      </c>
    </row>
    <row r="2266" spans="1:10" x14ac:dyDescent="0.25">
      <c r="A2266">
        <v>5629</v>
      </c>
      <c r="B2266">
        <v>22</v>
      </c>
      <c r="C2266" t="s">
        <v>2544</v>
      </c>
      <c r="D2266">
        <v>146</v>
      </c>
      <c r="E2266">
        <v>5</v>
      </c>
      <c r="F2266">
        <v>102</v>
      </c>
      <c r="H2266">
        <f t="shared" si="105"/>
        <v>146</v>
      </c>
      <c r="I2266" s="3">
        <f t="shared" si="106"/>
        <v>3.4246575342465752E-2</v>
      </c>
      <c r="J2266" s="3">
        <f t="shared" si="107"/>
        <v>1.4803921568627452</v>
      </c>
    </row>
    <row r="2267" spans="1:10" x14ac:dyDescent="0.25">
      <c r="A2267">
        <v>5630</v>
      </c>
      <c r="B2267">
        <v>22</v>
      </c>
      <c r="C2267" t="s">
        <v>2545</v>
      </c>
      <c r="D2267">
        <v>469</v>
      </c>
      <c r="E2267">
        <v>38</v>
      </c>
      <c r="F2267">
        <v>524</v>
      </c>
      <c r="H2267">
        <f t="shared" si="105"/>
        <v>469</v>
      </c>
      <c r="I2267" s="3">
        <f t="shared" si="106"/>
        <v>8.1023454157782518E-2</v>
      </c>
      <c r="J2267" s="3">
        <f t="shared" si="107"/>
        <v>0.96755725190839692</v>
      </c>
    </row>
    <row r="2268" spans="1:10" x14ac:dyDescent="0.25">
      <c r="A2268">
        <v>5631</v>
      </c>
      <c r="B2268">
        <v>22</v>
      </c>
      <c r="C2268" t="s">
        <v>2546</v>
      </c>
      <c r="D2268">
        <v>598</v>
      </c>
      <c r="E2268">
        <v>55</v>
      </c>
      <c r="F2268">
        <v>323</v>
      </c>
      <c r="H2268">
        <f t="shared" si="105"/>
        <v>598</v>
      </c>
      <c r="I2268" s="3">
        <f t="shared" si="106"/>
        <v>9.1973244147157185E-2</v>
      </c>
      <c r="J2268" s="3">
        <f t="shared" si="107"/>
        <v>2.0216718266253868</v>
      </c>
    </row>
    <row r="2269" spans="1:10" x14ac:dyDescent="0.25">
      <c r="A2269">
        <v>5632</v>
      </c>
      <c r="B2269">
        <v>22</v>
      </c>
      <c r="C2269" t="s">
        <v>2547</v>
      </c>
      <c r="D2269">
        <v>1216</v>
      </c>
      <c r="E2269">
        <v>834</v>
      </c>
      <c r="F2269">
        <v>172</v>
      </c>
      <c r="H2269">
        <f t="shared" si="105"/>
        <v>1216</v>
      </c>
      <c r="I2269" s="3">
        <f t="shared" si="106"/>
        <v>0.68585526315789469</v>
      </c>
      <c r="J2269" s="3">
        <f t="shared" si="107"/>
        <v>11.918604651162791</v>
      </c>
    </row>
    <row r="2270" spans="1:10" x14ac:dyDescent="0.25">
      <c r="A2270">
        <v>5633</v>
      </c>
      <c r="B2270">
        <v>22</v>
      </c>
      <c r="C2270" t="s">
        <v>2548</v>
      </c>
      <c r="D2270">
        <v>2036</v>
      </c>
      <c r="E2270">
        <v>1035</v>
      </c>
      <c r="F2270">
        <v>382</v>
      </c>
      <c r="H2270">
        <f t="shared" si="105"/>
        <v>2036</v>
      </c>
      <c r="I2270" s="3">
        <f t="shared" si="106"/>
        <v>0.50834970530451862</v>
      </c>
      <c r="J2270" s="3">
        <f t="shared" si="107"/>
        <v>8.0392670157068071</v>
      </c>
    </row>
    <row r="2271" spans="1:10" x14ac:dyDescent="0.25">
      <c r="A2271">
        <v>5634</v>
      </c>
      <c r="B2271">
        <v>22</v>
      </c>
      <c r="C2271" t="s">
        <v>2549</v>
      </c>
      <c r="D2271">
        <v>1006</v>
      </c>
      <c r="E2271">
        <v>316</v>
      </c>
      <c r="F2271">
        <v>261</v>
      </c>
      <c r="H2271">
        <f t="shared" si="105"/>
        <v>1006</v>
      </c>
      <c r="I2271" s="3">
        <f t="shared" si="106"/>
        <v>0.31411530815109345</v>
      </c>
      <c r="J2271" s="3">
        <f t="shared" si="107"/>
        <v>5.0651340996168583</v>
      </c>
    </row>
    <row r="2272" spans="1:10" x14ac:dyDescent="0.25">
      <c r="A2272">
        <v>5635</v>
      </c>
      <c r="B2272">
        <v>22</v>
      </c>
      <c r="C2272" t="s">
        <v>2550</v>
      </c>
      <c r="D2272">
        <v>9935</v>
      </c>
      <c r="E2272">
        <v>10305</v>
      </c>
      <c r="F2272">
        <v>570</v>
      </c>
      <c r="H2272">
        <f t="shared" si="105"/>
        <v>9935</v>
      </c>
      <c r="I2272" s="3">
        <f t="shared" si="106"/>
        <v>1.0372420734776044</v>
      </c>
      <c r="J2272" s="3">
        <f t="shared" si="107"/>
        <v>35.508771929824562</v>
      </c>
    </row>
    <row r="2273" spans="1:10" x14ac:dyDescent="0.25">
      <c r="A2273">
        <v>5636</v>
      </c>
      <c r="B2273">
        <v>22</v>
      </c>
      <c r="C2273" t="s">
        <v>2551</v>
      </c>
      <c r="D2273">
        <v>2332</v>
      </c>
      <c r="E2273">
        <v>1074</v>
      </c>
      <c r="F2273">
        <v>490</v>
      </c>
      <c r="H2273">
        <f t="shared" si="105"/>
        <v>2332</v>
      </c>
      <c r="I2273" s="3">
        <f t="shared" si="106"/>
        <v>0.46054888507718694</v>
      </c>
      <c r="J2273" s="3">
        <f t="shared" si="107"/>
        <v>6.9510204081632656</v>
      </c>
    </row>
    <row r="2274" spans="1:10" x14ac:dyDescent="0.25">
      <c r="A2274">
        <v>5637</v>
      </c>
      <c r="B2274">
        <v>22</v>
      </c>
      <c r="C2274" t="s">
        <v>2552</v>
      </c>
      <c r="D2274">
        <v>694</v>
      </c>
      <c r="E2274">
        <v>357</v>
      </c>
      <c r="F2274">
        <v>398</v>
      </c>
      <c r="H2274">
        <f t="shared" si="105"/>
        <v>694</v>
      </c>
      <c r="I2274" s="3">
        <f t="shared" si="106"/>
        <v>0.51440922190201732</v>
      </c>
      <c r="J2274" s="3">
        <f t="shared" si="107"/>
        <v>2.6407035175879399</v>
      </c>
    </row>
    <row r="2275" spans="1:10" x14ac:dyDescent="0.25">
      <c r="A2275">
        <v>5638</v>
      </c>
      <c r="B2275">
        <v>22</v>
      </c>
      <c r="C2275" t="s">
        <v>2553</v>
      </c>
      <c r="D2275">
        <v>1982</v>
      </c>
      <c r="E2275">
        <v>1109</v>
      </c>
      <c r="F2275">
        <v>369</v>
      </c>
      <c r="H2275">
        <f t="shared" si="105"/>
        <v>1982</v>
      </c>
      <c r="I2275" s="3">
        <f t="shared" si="106"/>
        <v>0.55953582240161448</v>
      </c>
      <c r="J2275" s="3">
        <f t="shared" si="107"/>
        <v>8.3766937669376702</v>
      </c>
    </row>
    <row r="2276" spans="1:10" x14ac:dyDescent="0.25">
      <c r="A2276">
        <v>5639</v>
      </c>
      <c r="B2276">
        <v>22</v>
      </c>
      <c r="C2276" t="s">
        <v>2554</v>
      </c>
      <c r="D2276">
        <v>673</v>
      </c>
      <c r="E2276">
        <v>61</v>
      </c>
      <c r="F2276">
        <v>205</v>
      </c>
      <c r="H2276">
        <f t="shared" si="105"/>
        <v>673</v>
      </c>
      <c r="I2276" s="3">
        <f t="shared" si="106"/>
        <v>9.0638930163447248E-2</v>
      </c>
      <c r="J2276" s="3">
        <f t="shared" si="107"/>
        <v>3.5804878048780489</v>
      </c>
    </row>
    <row r="2277" spans="1:10" x14ac:dyDescent="0.25">
      <c r="A2277">
        <v>5640</v>
      </c>
      <c r="B2277">
        <v>22</v>
      </c>
      <c r="C2277" t="s">
        <v>2555</v>
      </c>
      <c r="D2277">
        <v>537</v>
      </c>
      <c r="E2277">
        <v>123</v>
      </c>
      <c r="F2277">
        <v>235</v>
      </c>
      <c r="H2277">
        <f t="shared" si="105"/>
        <v>537</v>
      </c>
      <c r="I2277" s="3">
        <f t="shared" si="106"/>
        <v>0.22905027932960895</v>
      </c>
      <c r="J2277" s="3">
        <f t="shared" si="107"/>
        <v>2.8085106382978724</v>
      </c>
    </row>
    <row r="2278" spans="1:10" x14ac:dyDescent="0.25">
      <c r="A2278">
        <v>5641</v>
      </c>
      <c r="B2278">
        <v>22</v>
      </c>
      <c r="C2278" t="s">
        <v>2556</v>
      </c>
      <c r="D2278">
        <v>319</v>
      </c>
      <c r="E2278">
        <v>12</v>
      </c>
      <c r="F2278">
        <v>159</v>
      </c>
      <c r="H2278">
        <f t="shared" si="105"/>
        <v>319</v>
      </c>
      <c r="I2278" s="3">
        <f t="shared" si="106"/>
        <v>3.7617554858934171E-2</v>
      </c>
      <c r="J2278" s="3">
        <f t="shared" si="107"/>
        <v>2.0817610062893084</v>
      </c>
    </row>
    <row r="2279" spans="1:10" x14ac:dyDescent="0.25">
      <c r="A2279">
        <v>5642</v>
      </c>
      <c r="B2279">
        <v>22</v>
      </c>
      <c r="C2279" t="s">
        <v>2557</v>
      </c>
      <c r="D2279">
        <v>13812</v>
      </c>
      <c r="E2279">
        <v>7133</v>
      </c>
      <c r="F2279">
        <v>380</v>
      </c>
      <c r="H2279">
        <f t="shared" si="105"/>
        <v>13812</v>
      </c>
      <c r="I2279" s="3">
        <f t="shared" si="106"/>
        <v>0.51643498407182165</v>
      </c>
      <c r="J2279" s="3">
        <f t="shared" si="107"/>
        <v>55.118421052631582</v>
      </c>
    </row>
    <row r="2280" spans="1:10" x14ac:dyDescent="0.25">
      <c r="A2280">
        <v>5643</v>
      </c>
      <c r="B2280">
        <v>22</v>
      </c>
      <c r="C2280" t="s">
        <v>2558</v>
      </c>
      <c r="D2280">
        <v>4032</v>
      </c>
      <c r="E2280">
        <v>1118</v>
      </c>
      <c r="F2280">
        <v>182</v>
      </c>
      <c r="H2280">
        <f t="shared" si="105"/>
        <v>4032</v>
      </c>
      <c r="I2280" s="3">
        <f t="shared" si="106"/>
        <v>0.27728174603174605</v>
      </c>
      <c r="J2280" s="3">
        <f t="shared" si="107"/>
        <v>28.296703296703296</v>
      </c>
    </row>
    <row r="2281" spans="1:10" x14ac:dyDescent="0.25">
      <c r="A2281">
        <v>5644</v>
      </c>
      <c r="B2281">
        <v>22</v>
      </c>
      <c r="C2281" t="s">
        <v>2559</v>
      </c>
      <c r="D2281">
        <v>322</v>
      </c>
      <c r="E2281">
        <v>41</v>
      </c>
      <c r="F2281">
        <v>117</v>
      </c>
      <c r="H2281">
        <f t="shared" si="105"/>
        <v>322</v>
      </c>
      <c r="I2281" s="3">
        <f t="shared" si="106"/>
        <v>0.12732919254658384</v>
      </c>
      <c r="J2281" s="3">
        <f t="shared" si="107"/>
        <v>3.1025641025641026</v>
      </c>
    </row>
    <row r="2282" spans="1:10" x14ac:dyDescent="0.25">
      <c r="A2282">
        <v>5645</v>
      </c>
      <c r="B2282">
        <v>22</v>
      </c>
      <c r="C2282" t="s">
        <v>2560</v>
      </c>
      <c r="D2282">
        <v>457</v>
      </c>
      <c r="E2282">
        <v>429</v>
      </c>
      <c r="F2282">
        <v>170</v>
      </c>
      <c r="H2282">
        <f t="shared" si="105"/>
        <v>457</v>
      </c>
      <c r="I2282" s="3">
        <f t="shared" si="106"/>
        <v>0.93873085339168494</v>
      </c>
      <c r="J2282" s="3">
        <f t="shared" si="107"/>
        <v>5.2117647058823531</v>
      </c>
    </row>
    <row r="2283" spans="1:10" x14ac:dyDescent="0.25">
      <c r="A2283">
        <v>5646</v>
      </c>
      <c r="B2283">
        <v>22</v>
      </c>
      <c r="C2283" t="s">
        <v>2561</v>
      </c>
      <c r="D2283">
        <v>4216</v>
      </c>
      <c r="E2283">
        <v>1007</v>
      </c>
      <c r="F2283">
        <v>550</v>
      </c>
      <c r="H2283">
        <f t="shared" si="105"/>
        <v>4216</v>
      </c>
      <c r="I2283" s="3">
        <f t="shared" si="106"/>
        <v>0.23885199240986718</v>
      </c>
      <c r="J2283" s="3">
        <f t="shared" si="107"/>
        <v>9.4963636363636361</v>
      </c>
    </row>
    <row r="2284" spans="1:10" x14ac:dyDescent="0.25">
      <c r="A2284">
        <v>5647</v>
      </c>
      <c r="B2284">
        <v>22</v>
      </c>
      <c r="C2284" t="s">
        <v>2562</v>
      </c>
      <c r="D2284">
        <v>409</v>
      </c>
      <c r="E2284">
        <v>37</v>
      </c>
      <c r="F2284">
        <v>381</v>
      </c>
      <c r="H2284">
        <f t="shared" si="105"/>
        <v>409</v>
      </c>
      <c r="I2284" s="3">
        <f t="shared" si="106"/>
        <v>9.0464547677261614E-2</v>
      </c>
      <c r="J2284" s="3">
        <f t="shared" si="107"/>
        <v>1.1706036745406825</v>
      </c>
    </row>
    <row r="2285" spans="1:10" x14ac:dyDescent="0.25">
      <c r="A2285">
        <v>5648</v>
      </c>
      <c r="B2285">
        <v>22</v>
      </c>
      <c r="C2285" t="s">
        <v>2563</v>
      </c>
      <c r="D2285">
        <v>2941</v>
      </c>
      <c r="E2285">
        <v>1280</v>
      </c>
      <c r="F2285">
        <v>178</v>
      </c>
      <c r="H2285">
        <f t="shared" si="105"/>
        <v>2941</v>
      </c>
      <c r="I2285" s="3">
        <f t="shared" si="106"/>
        <v>0.43522611356681401</v>
      </c>
      <c r="J2285" s="3">
        <f t="shared" si="107"/>
        <v>23.713483146067414</v>
      </c>
    </row>
    <row r="2286" spans="1:10" x14ac:dyDescent="0.25">
      <c r="A2286">
        <v>5649</v>
      </c>
      <c r="B2286">
        <v>22</v>
      </c>
      <c r="C2286" t="s">
        <v>2564</v>
      </c>
      <c r="D2286">
        <v>1701</v>
      </c>
      <c r="E2286">
        <v>1314</v>
      </c>
      <c r="F2286">
        <v>160</v>
      </c>
      <c r="H2286">
        <f t="shared" si="105"/>
        <v>1701</v>
      </c>
      <c r="I2286" s="3">
        <f t="shared" si="106"/>
        <v>0.77248677248677244</v>
      </c>
      <c r="J2286" s="3">
        <f t="shared" si="107"/>
        <v>18.84375</v>
      </c>
    </row>
    <row r="2287" spans="1:10" x14ac:dyDescent="0.25">
      <c r="A2287">
        <v>5650</v>
      </c>
      <c r="B2287">
        <v>22</v>
      </c>
      <c r="C2287" t="s">
        <v>2565</v>
      </c>
      <c r="D2287">
        <v>170</v>
      </c>
      <c r="E2287">
        <v>17</v>
      </c>
      <c r="F2287">
        <v>208</v>
      </c>
      <c r="H2287">
        <f t="shared" si="105"/>
        <v>170</v>
      </c>
      <c r="I2287" s="3">
        <f t="shared" si="106"/>
        <v>0.1</v>
      </c>
      <c r="J2287" s="3">
        <f t="shared" si="107"/>
        <v>0.89903846153846156</v>
      </c>
    </row>
    <row r="2288" spans="1:10" x14ac:dyDescent="0.25">
      <c r="A2288">
        <v>5651</v>
      </c>
      <c r="B2288">
        <v>22</v>
      </c>
      <c r="C2288" t="s">
        <v>2566</v>
      </c>
      <c r="D2288">
        <v>604</v>
      </c>
      <c r="E2288">
        <v>583</v>
      </c>
      <c r="F2288">
        <v>168</v>
      </c>
      <c r="H2288">
        <f t="shared" si="105"/>
        <v>604</v>
      </c>
      <c r="I2288" s="3">
        <f t="shared" si="106"/>
        <v>0.96523178807947019</v>
      </c>
      <c r="J2288" s="3">
        <f t="shared" si="107"/>
        <v>7.0654761904761907</v>
      </c>
    </row>
    <row r="2289" spans="1:10" x14ac:dyDescent="0.25">
      <c r="A2289">
        <v>5652</v>
      </c>
      <c r="B2289">
        <v>22</v>
      </c>
      <c r="C2289" t="s">
        <v>2567</v>
      </c>
      <c r="D2289">
        <v>569</v>
      </c>
      <c r="E2289">
        <v>29</v>
      </c>
      <c r="F2289">
        <v>307</v>
      </c>
      <c r="H2289">
        <f t="shared" si="105"/>
        <v>569</v>
      </c>
      <c r="I2289" s="3">
        <f t="shared" si="106"/>
        <v>5.0966608084358524E-2</v>
      </c>
      <c r="J2289" s="3">
        <f t="shared" si="107"/>
        <v>1.9478827361563518</v>
      </c>
    </row>
    <row r="2290" spans="1:10" x14ac:dyDescent="0.25">
      <c r="A2290">
        <v>5653</v>
      </c>
      <c r="B2290">
        <v>22</v>
      </c>
      <c r="C2290" t="s">
        <v>2568</v>
      </c>
      <c r="D2290">
        <v>696</v>
      </c>
      <c r="E2290">
        <v>54</v>
      </c>
      <c r="F2290">
        <v>216</v>
      </c>
      <c r="H2290">
        <f t="shared" si="105"/>
        <v>696</v>
      </c>
      <c r="I2290" s="3">
        <f t="shared" si="106"/>
        <v>7.7586206896551727E-2</v>
      </c>
      <c r="J2290" s="3">
        <f t="shared" si="107"/>
        <v>3.4722222222222223</v>
      </c>
    </row>
    <row r="2291" spans="1:10" x14ac:dyDescent="0.25">
      <c r="A2291">
        <v>5654</v>
      </c>
      <c r="B2291">
        <v>22</v>
      </c>
      <c r="C2291" t="s">
        <v>2569</v>
      </c>
      <c r="D2291">
        <v>414</v>
      </c>
      <c r="E2291">
        <v>38</v>
      </c>
      <c r="F2291">
        <v>686</v>
      </c>
      <c r="H2291">
        <f t="shared" si="105"/>
        <v>414</v>
      </c>
      <c r="I2291" s="3">
        <f t="shared" si="106"/>
        <v>9.1787439613526575E-2</v>
      </c>
      <c r="J2291" s="3">
        <f t="shared" si="107"/>
        <v>0.65889212827988342</v>
      </c>
    </row>
    <row r="2292" spans="1:10" x14ac:dyDescent="0.25">
      <c r="A2292">
        <v>5655</v>
      </c>
      <c r="B2292">
        <v>22</v>
      </c>
      <c r="C2292" t="s">
        <v>2570</v>
      </c>
      <c r="D2292">
        <v>994</v>
      </c>
      <c r="E2292">
        <v>231</v>
      </c>
      <c r="F2292">
        <v>949</v>
      </c>
      <c r="H2292">
        <f t="shared" si="105"/>
        <v>994</v>
      </c>
      <c r="I2292" s="3">
        <f t="shared" si="106"/>
        <v>0.23239436619718309</v>
      </c>
      <c r="J2292" s="3">
        <f t="shared" si="107"/>
        <v>1.2908324552160169</v>
      </c>
    </row>
    <row r="2293" spans="1:10" x14ac:dyDescent="0.25">
      <c r="A2293">
        <v>5661</v>
      </c>
      <c r="B2293">
        <v>22</v>
      </c>
      <c r="C2293" t="s">
        <v>2571</v>
      </c>
      <c r="D2293">
        <v>225</v>
      </c>
      <c r="E2293">
        <v>24</v>
      </c>
      <c r="F2293">
        <v>342</v>
      </c>
      <c r="H2293">
        <f t="shared" si="105"/>
        <v>225</v>
      </c>
      <c r="I2293" s="3">
        <f t="shared" si="106"/>
        <v>0.10666666666666667</v>
      </c>
      <c r="J2293" s="3">
        <f t="shared" si="107"/>
        <v>0.72807017543859653</v>
      </c>
    </row>
    <row r="2294" spans="1:10" x14ac:dyDescent="0.25">
      <c r="A2294">
        <v>5662</v>
      </c>
      <c r="B2294">
        <v>22</v>
      </c>
      <c r="C2294" t="s">
        <v>2572</v>
      </c>
      <c r="D2294">
        <v>166</v>
      </c>
      <c r="E2294">
        <v>14</v>
      </c>
      <c r="F2294">
        <v>382</v>
      </c>
      <c r="H2294">
        <f t="shared" si="105"/>
        <v>166</v>
      </c>
      <c r="I2294" s="3">
        <f t="shared" si="106"/>
        <v>8.4337349397590355E-2</v>
      </c>
      <c r="J2294" s="3">
        <f t="shared" si="107"/>
        <v>0.47120418848167539</v>
      </c>
    </row>
    <row r="2295" spans="1:10" x14ac:dyDescent="0.25">
      <c r="A2295">
        <v>5663</v>
      </c>
      <c r="B2295">
        <v>22</v>
      </c>
      <c r="C2295" t="s">
        <v>2573</v>
      </c>
      <c r="D2295">
        <v>188</v>
      </c>
      <c r="E2295">
        <v>33</v>
      </c>
      <c r="F2295">
        <v>308</v>
      </c>
      <c r="H2295">
        <f t="shared" si="105"/>
        <v>188</v>
      </c>
      <c r="I2295" s="3">
        <f t="shared" si="106"/>
        <v>0.17553191489361702</v>
      </c>
      <c r="J2295" s="3">
        <f t="shared" si="107"/>
        <v>0.71753246753246758</v>
      </c>
    </row>
    <row r="2296" spans="1:10" x14ac:dyDescent="0.25">
      <c r="A2296">
        <v>5664</v>
      </c>
      <c r="B2296">
        <v>22</v>
      </c>
      <c r="C2296" t="s">
        <v>2574</v>
      </c>
      <c r="D2296">
        <v>340</v>
      </c>
      <c r="E2296">
        <v>58</v>
      </c>
      <c r="F2296">
        <v>468</v>
      </c>
      <c r="H2296">
        <f t="shared" si="105"/>
        <v>340</v>
      </c>
      <c r="I2296" s="3">
        <f t="shared" si="106"/>
        <v>0.17058823529411765</v>
      </c>
      <c r="J2296" s="3">
        <f t="shared" si="107"/>
        <v>0.8504273504273504</v>
      </c>
    </row>
    <row r="2297" spans="1:10" x14ac:dyDescent="0.25">
      <c r="A2297">
        <v>5665</v>
      </c>
      <c r="B2297">
        <v>22</v>
      </c>
      <c r="C2297" t="s">
        <v>2575</v>
      </c>
      <c r="D2297">
        <v>196</v>
      </c>
      <c r="E2297">
        <v>5</v>
      </c>
      <c r="F2297">
        <v>518</v>
      </c>
      <c r="H2297">
        <f t="shared" si="105"/>
        <v>196</v>
      </c>
      <c r="I2297" s="3">
        <f t="shared" si="106"/>
        <v>2.5510204081632654E-2</v>
      </c>
      <c r="J2297" s="3">
        <f t="shared" si="107"/>
        <v>0.38803088803088803</v>
      </c>
    </row>
    <row r="2298" spans="1:10" x14ac:dyDescent="0.25">
      <c r="A2298">
        <v>5666</v>
      </c>
      <c r="B2298">
        <v>22</v>
      </c>
      <c r="C2298" t="s">
        <v>2576</v>
      </c>
      <c r="D2298">
        <v>170</v>
      </c>
      <c r="E2298">
        <v>17</v>
      </c>
      <c r="F2298">
        <v>168</v>
      </c>
      <c r="H2298">
        <f t="shared" si="105"/>
        <v>170</v>
      </c>
      <c r="I2298" s="3">
        <f t="shared" si="106"/>
        <v>0.1</v>
      </c>
      <c r="J2298" s="3">
        <f t="shared" si="107"/>
        <v>1.1130952380952381</v>
      </c>
    </row>
    <row r="2299" spans="1:10" x14ac:dyDescent="0.25">
      <c r="A2299">
        <v>5667</v>
      </c>
      <c r="B2299">
        <v>22</v>
      </c>
      <c r="C2299" t="s">
        <v>2577</v>
      </c>
      <c r="D2299">
        <v>101</v>
      </c>
      <c r="E2299">
        <v>2</v>
      </c>
      <c r="F2299">
        <v>218</v>
      </c>
      <c r="H2299">
        <f t="shared" si="105"/>
        <v>101</v>
      </c>
      <c r="I2299" s="3">
        <f t="shared" si="106"/>
        <v>1.9801980198019802E-2</v>
      </c>
      <c r="J2299" s="3">
        <f t="shared" si="107"/>
        <v>0.47247706422018348</v>
      </c>
    </row>
    <row r="2300" spans="1:10" x14ac:dyDescent="0.25">
      <c r="A2300">
        <v>5668</v>
      </c>
      <c r="B2300">
        <v>22</v>
      </c>
      <c r="C2300" t="s">
        <v>2578</v>
      </c>
      <c r="D2300">
        <v>52</v>
      </c>
      <c r="E2300">
        <v>10</v>
      </c>
      <c r="F2300">
        <v>160</v>
      </c>
      <c r="H2300">
        <f t="shared" si="105"/>
        <v>52</v>
      </c>
      <c r="I2300" s="3">
        <f t="shared" si="106"/>
        <v>0.19230769230769232</v>
      </c>
      <c r="J2300" s="3">
        <f t="shared" si="107"/>
        <v>0.38750000000000001</v>
      </c>
    </row>
    <row r="2301" spans="1:10" x14ac:dyDescent="0.25">
      <c r="A2301">
        <v>5669</v>
      </c>
      <c r="B2301">
        <v>22</v>
      </c>
      <c r="C2301" t="s">
        <v>2579</v>
      </c>
      <c r="D2301">
        <v>277</v>
      </c>
      <c r="E2301">
        <v>19</v>
      </c>
      <c r="F2301">
        <v>490</v>
      </c>
      <c r="H2301">
        <f t="shared" si="105"/>
        <v>277</v>
      </c>
      <c r="I2301" s="3">
        <f t="shared" si="106"/>
        <v>6.8592057761732855E-2</v>
      </c>
      <c r="J2301" s="3">
        <f t="shared" si="107"/>
        <v>0.60408163265306125</v>
      </c>
    </row>
    <row r="2302" spans="1:10" x14ac:dyDescent="0.25">
      <c r="A2302">
        <v>5670</v>
      </c>
      <c r="B2302">
        <v>22</v>
      </c>
      <c r="C2302" t="s">
        <v>2580</v>
      </c>
      <c r="D2302">
        <v>126</v>
      </c>
      <c r="E2302">
        <v>20</v>
      </c>
      <c r="F2302">
        <v>379</v>
      </c>
      <c r="H2302">
        <f t="shared" si="105"/>
        <v>126</v>
      </c>
      <c r="I2302" s="3">
        <f t="shared" si="106"/>
        <v>0.15873015873015872</v>
      </c>
      <c r="J2302" s="3">
        <f t="shared" si="107"/>
        <v>0.38522427440633245</v>
      </c>
    </row>
    <row r="2303" spans="1:10" x14ac:dyDescent="0.25">
      <c r="A2303">
        <v>5671</v>
      </c>
      <c r="B2303">
        <v>22</v>
      </c>
      <c r="C2303" t="s">
        <v>2581</v>
      </c>
      <c r="D2303">
        <v>259</v>
      </c>
      <c r="E2303">
        <v>16</v>
      </c>
      <c r="F2303">
        <v>319</v>
      </c>
      <c r="H2303">
        <f t="shared" si="105"/>
        <v>259</v>
      </c>
      <c r="I2303" s="3">
        <f t="shared" si="106"/>
        <v>6.1776061776061778E-2</v>
      </c>
      <c r="J2303" s="3">
        <f t="shared" si="107"/>
        <v>0.86206896551724133</v>
      </c>
    </row>
    <row r="2304" spans="1:10" x14ac:dyDescent="0.25">
      <c r="A2304">
        <v>5672</v>
      </c>
      <c r="B2304">
        <v>22</v>
      </c>
      <c r="C2304" t="s">
        <v>2582</v>
      </c>
      <c r="D2304">
        <v>137</v>
      </c>
      <c r="E2304">
        <v>18</v>
      </c>
      <c r="F2304">
        <v>283</v>
      </c>
      <c r="H2304">
        <f t="shared" si="105"/>
        <v>137</v>
      </c>
      <c r="I2304" s="3">
        <f t="shared" si="106"/>
        <v>0.13138686131386862</v>
      </c>
      <c r="J2304" s="3">
        <f t="shared" si="107"/>
        <v>0.54770318021201414</v>
      </c>
    </row>
    <row r="2305" spans="1:10" x14ac:dyDescent="0.25">
      <c r="A2305">
        <v>5673</v>
      </c>
      <c r="B2305">
        <v>22</v>
      </c>
      <c r="C2305" t="s">
        <v>2583</v>
      </c>
      <c r="D2305">
        <v>293</v>
      </c>
      <c r="E2305">
        <v>6</v>
      </c>
      <c r="F2305">
        <v>474</v>
      </c>
      <c r="H2305">
        <f t="shared" si="105"/>
        <v>293</v>
      </c>
      <c r="I2305" s="3">
        <f t="shared" si="106"/>
        <v>2.0477815699658702E-2</v>
      </c>
      <c r="J2305" s="3">
        <f t="shared" si="107"/>
        <v>0.63080168776371304</v>
      </c>
    </row>
    <row r="2306" spans="1:10" x14ac:dyDescent="0.25">
      <c r="A2306">
        <v>5674</v>
      </c>
      <c r="B2306">
        <v>22</v>
      </c>
      <c r="C2306" t="s">
        <v>2584</v>
      </c>
      <c r="D2306">
        <v>147</v>
      </c>
      <c r="E2306">
        <v>4</v>
      </c>
      <c r="F2306">
        <v>346</v>
      </c>
      <c r="H2306">
        <f t="shared" si="105"/>
        <v>147</v>
      </c>
      <c r="I2306" s="3">
        <f t="shared" si="106"/>
        <v>2.7210884353741496E-2</v>
      </c>
      <c r="J2306" s="3">
        <f t="shared" si="107"/>
        <v>0.43641618497109824</v>
      </c>
    </row>
    <row r="2307" spans="1:10" x14ac:dyDescent="0.25">
      <c r="A2307">
        <v>5675</v>
      </c>
      <c r="B2307">
        <v>22</v>
      </c>
      <c r="C2307" t="s">
        <v>2585</v>
      </c>
      <c r="D2307">
        <v>2138</v>
      </c>
      <c r="E2307">
        <v>792</v>
      </c>
      <c r="F2307">
        <v>612</v>
      </c>
      <c r="H2307">
        <f t="shared" ref="H2307:H2370" si="108">D2307</f>
        <v>2138</v>
      </c>
      <c r="I2307" s="3">
        <f t="shared" ref="I2307:I2370" si="109">E2307/D2307</f>
        <v>0.37043966323666977</v>
      </c>
      <c r="J2307" s="3">
        <f t="shared" ref="J2307:J2370" si="110">(D2307+E2307)/F2307</f>
        <v>4.7875816993464051</v>
      </c>
    </row>
    <row r="2308" spans="1:10" x14ac:dyDescent="0.25">
      <c r="A2308">
        <v>5676</v>
      </c>
      <c r="B2308">
        <v>22</v>
      </c>
      <c r="C2308" t="s">
        <v>2586</v>
      </c>
      <c r="D2308">
        <v>65</v>
      </c>
      <c r="E2308">
        <v>0</v>
      </c>
      <c r="F2308">
        <v>84</v>
      </c>
      <c r="H2308">
        <f t="shared" si="108"/>
        <v>65</v>
      </c>
      <c r="I2308" s="3">
        <f t="shared" si="109"/>
        <v>0</v>
      </c>
      <c r="J2308" s="3">
        <f t="shared" si="110"/>
        <v>0.77380952380952384</v>
      </c>
    </row>
    <row r="2309" spans="1:10" x14ac:dyDescent="0.25">
      <c r="A2309">
        <v>5677</v>
      </c>
      <c r="B2309">
        <v>22</v>
      </c>
      <c r="C2309" t="s">
        <v>2587</v>
      </c>
      <c r="D2309">
        <v>73</v>
      </c>
      <c r="E2309">
        <v>12</v>
      </c>
      <c r="F2309">
        <v>208</v>
      </c>
      <c r="H2309">
        <f t="shared" si="108"/>
        <v>73</v>
      </c>
      <c r="I2309" s="3">
        <f t="shared" si="109"/>
        <v>0.16438356164383561</v>
      </c>
      <c r="J2309" s="3">
        <f t="shared" si="110"/>
        <v>0.40865384615384615</v>
      </c>
    </row>
    <row r="2310" spans="1:10" x14ac:dyDescent="0.25">
      <c r="A2310">
        <v>5678</v>
      </c>
      <c r="B2310">
        <v>22</v>
      </c>
      <c r="C2310" t="s">
        <v>2588</v>
      </c>
      <c r="D2310">
        <v>4242</v>
      </c>
      <c r="E2310">
        <v>2370</v>
      </c>
      <c r="F2310">
        <v>1534</v>
      </c>
      <c r="H2310">
        <f t="shared" si="108"/>
        <v>4242</v>
      </c>
      <c r="I2310" s="3">
        <f t="shared" si="109"/>
        <v>0.55869872701555867</v>
      </c>
      <c r="J2310" s="3">
        <f t="shared" si="110"/>
        <v>4.3102998696219039</v>
      </c>
    </row>
    <row r="2311" spans="1:10" x14ac:dyDescent="0.25">
      <c r="A2311">
        <v>5679</v>
      </c>
      <c r="B2311">
        <v>22</v>
      </c>
      <c r="C2311" t="s">
        <v>2589</v>
      </c>
      <c r="D2311">
        <v>124</v>
      </c>
      <c r="E2311">
        <v>5</v>
      </c>
      <c r="F2311">
        <v>351</v>
      </c>
      <c r="H2311">
        <f t="shared" si="108"/>
        <v>124</v>
      </c>
      <c r="I2311" s="3">
        <f t="shared" si="109"/>
        <v>4.0322580645161289E-2</v>
      </c>
      <c r="J2311" s="3">
        <f t="shared" si="110"/>
        <v>0.36752136752136755</v>
      </c>
    </row>
    <row r="2312" spans="1:10" x14ac:dyDescent="0.25">
      <c r="A2312">
        <v>5680</v>
      </c>
      <c r="B2312">
        <v>22</v>
      </c>
      <c r="C2312" t="s">
        <v>2590</v>
      </c>
      <c r="D2312">
        <v>243</v>
      </c>
      <c r="E2312">
        <v>9</v>
      </c>
      <c r="F2312">
        <v>339</v>
      </c>
      <c r="H2312">
        <f t="shared" si="108"/>
        <v>243</v>
      </c>
      <c r="I2312" s="3">
        <f t="shared" si="109"/>
        <v>3.7037037037037035E-2</v>
      </c>
      <c r="J2312" s="3">
        <f t="shared" si="110"/>
        <v>0.74336283185840712</v>
      </c>
    </row>
    <row r="2313" spans="1:10" x14ac:dyDescent="0.25">
      <c r="A2313">
        <v>5681</v>
      </c>
      <c r="B2313">
        <v>22</v>
      </c>
      <c r="C2313" t="s">
        <v>2591</v>
      </c>
      <c r="D2313">
        <v>53</v>
      </c>
      <c r="E2313">
        <v>2</v>
      </c>
      <c r="F2313">
        <v>158</v>
      </c>
      <c r="H2313">
        <f t="shared" si="108"/>
        <v>53</v>
      </c>
      <c r="I2313" s="3">
        <f t="shared" si="109"/>
        <v>3.7735849056603772E-2</v>
      </c>
      <c r="J2313" s="3">
        <f t="shared" si="110"/>
        <v>0.34810126582278483</v>
      </c>
    </row>
    <row r="2314" spans="1:10" x14ac:dyDescent="0.25">
      <c r="A2314">
        <v>5682</v>
      </c>
      <c r="B2314">
        <v>22</v>
      </c>
      <c r="C2314" t="s">
        <v>2592</v>
      </c>
      <c r="D2314">
        <v>125</v>
      </c>
      <c r="E2314">
        <v>66</v>
      </c>
      <c r="F2314">
        <v>191</v>
      </c>
      <c r="H2314">
        <f t="shared" si="108"/>
        <v>125</v>
      </c>
      <c r="I2314" s="3">
        <f t="shared" si="109"/>
        <v>0.52800000000000002</v>
      </c>
      <c r="J2314" s="3">
        <f t="shared" si="110"/>
        <v>1</v>
      </c>
    </row>
    <row r="2315" spans="1:10" x14ac:dyDescent="0.25">
      <c r="A2315">
        <v>5683</v>
      </c>
      <c r="B2315">
        <v>22</v>
      </c>
      <c r="C2315" t="s">
        <v>2593</v>
      </c>
      <c r="D2315">
        <v>119</v>
      </c>
      <c r="E2315">
        <v>16</v>
      </c>
      <c r="F2315">
        <v>183</v>
      </c>
      <c r="H2315">
        <f t="shared" si="108"/>
        <v>119</v>
      </c>
      <c r="I2315" s="3">
        <f t="shared" si="109"/>
        <v>0.13445378151260504</v>
      </c>
      <c r="J2315" s="3">
        <f t="shared" si="110"/>
        <v>0.73770491803278693</v>
      </c>
    </row>
    <row r="2316" spans="1:10" x14ac:dyDescent="0.25">
      <c r="A2316">
        <v>5684</v>
      </c>
      <c r="B2316">
        <v>22</v>
      </c>
      <c r="C2316" t="s">
        <v>2594</v>
      </c>
      <c r="D2316">
        <v>61</v>
      </c>
      <c r="E2316">
        <v>5</v>
      </c>
      <c r="F2316">
        <v>106</v>
      </c>
      <c r="H2316">
        <f t="shared" si="108"/>
        <v>61</v>
      </c>
      <c r="I2316" s="3">
        <f t="shared" si="109"/>
        <v>8.1967213114754092E-2</v>
      </c>
      <c r="J2316" s="3">
        <f t="shared" si="110"/>
        <v>0.62264150943396224</v>
      </c>
    </row>
    <row r="2317" spans="1:10" x14ac:dyDescent="0.25">
      <c r="A2317">
        <v>5685</v>
      </c>
      <c r="B2317">
        <v>22</v>
      </c>
      <c r="C2317" t="s">
        <v>2595</v>
      </c>
      <c r="D2317">
        <v>414</v>
      </c>
      <c r="E2317">
        <v>33</v>
      </c>
      <c r="F2317">
        <v>646</v>
      </c>
      <c r="H2317">
        <f t="shared" si="108"/>
        <v>414</v>
      </c>
      <c r="I2317" s="3">
        <f t="shared" si="109"/>
        <v>7.9710144927536225E-2</v>
      </c>
      <c r="J2317" s="3">
        <f t="shared" si="110"/>
        <v>0.69195046439628483</v>
      </c>
    </row>
    <row r="2318" spans="1:10" x14ac:dyDescent="0.25">
      <c r="A2318">
        <v>5686</v>
      </c>
      <c r="B2318">
        <v>22</v>
      </c>
      <c r="C2318" t="s">
        <v>2596</v>
      </c>
      <c r="D2318">
        <v>61</v>
      </c>
      <c r="E2318">
        <v>7</v>
      </c>
      <c r="F2318">
        <v>142</v>
      </c>
      <c r="H2318">
        <f t="shared" si="108"/>
        <v>61</v>
      </c>
      <c r="I2318" s="3">
        <f t="shared" si="109"/>
        <v>0.11475409836065574</v>
      </c>
      <c r="J2318" s="3">
        <f t="shared" si="110"/>
        <v>0.47887323943661969</v>
      </c>
    </row>
    <row r="2319" spans="1:10" x14ac:dyDescent="0.25">
      <c r="A2319">
        <v>5687</v>
      </c>
      <c r="B2319">
        <v>22</v>
      </c>
      <c r="C2319" t="s">
        <v>2597</v>
      </c>
      <c r="D2319">
        <v>228</v>
      </c>
      <c r="E2319">
        <v>64</v>
      </c>
      <c r="F2319">
        <v>452</v>
      </c>
      <c r="H2319">
        <f t="shared" si="108"/>
        <v>228</v>
      </c>
      <c r="I2319" s="3">
        <f t="shared" si="109"/>
        <v>0.2807017543859649</v>
      </c>
      <c r="J2319" s="3">
        <f t="shared" si="110"/>
        <v>0.64601769911504425</v>
      </c>
    </row>
    <row r="2320" spans="1:10" x14ac:dyDescent="0.25">
      <c r="A2320">
        <v>5688</v>
      </c>
      <c r="B2320">
        <v>22</v>
      </c>
      <c r="C2320" t="s">
        <v>2598</v>
      </c>
      <c r="D2320">
        <v>132</v>
      </c>
      <c r="E2320">
        <v>22</v>
      </c>
      <c r="F2320">
        <v>252</v>
      </c>
      <c r="H2320">
        <f t="shared" si="108"/>
        <v>132</v>
      </c>
      <c r="I2320" s="3">
        <f t="shared" si="109"/>
        <v>0.16666666666666666</v>
      </c>
      <c r="J2320" s="3">
        <f t="shared" si="110"/>
        <v>0.61111111111111116</v>
      </c>
    </row>
    <row r="2321" spans="1:10" x14ac:dyDescent="0.25">
      <c r="A2321">
        <v>5689</v>
      </c>
      <c r="B2321">
        <v>22</v>
      </c>
      <c r="C2321" t="s">
        <v>2599</v>
      </c>
      <c r="D2321">
        <v>578</v>
      </c>
      <c r="E2321">
        <v>151</v>
      </c>
      <c r="F2321">
        <v>874</v>
      </c>
      <c r="H2321">
        <f t="shared" si="108"/>
        <v>578</v>
      </c>
      <c r="I2321" s="3">
        <f t="shared" si="109"/>
        <v>0.26124567474048443</v>
      </c>
      <c r="J2321" s="3">
        <f t="shared" si="110"/>
        <v>0.83409610983981697</v>
      </c>
    </row>
    <row r="2322" spans="1:10" x14ac:dyDescent="0.25">
      <c r="A2322">
        <v>5690</v>
      </c>
      <c r="B2322">
        <v>22</v>
      </c>
      <c r="C2322" t="s">
        <v>2600</v>
      </c>
      <c r="D2322">
        <v>121</v>
      </c>
      <c r="E2322">
        <v>7</v>
      </c>
      <c r="F2322">
        <v>426</v>
      </c>
      <c r="H2322">
        <f t="shared" si="108"/>
        <v>121</v>
      </c>
      <c r="I2322" s="3">
        <f t="shared" si="109"/>
        <v>5.7851239669421489E-2</v>
      </c>
      <c r="J2322" s="3">
        <f t="shared" si="110"/>
        <v>0.30046948356807512</v>
      </c>
    </row>
    <row r="2323" spans="1:10" x14ac:dyDescent="0.25">
      <c r="A2323">
        <v>5691</v>
      </c>
      <c r="B2323">
        <v>22</v>
      </c>
      <c r="C2323" t="s">
        <v>2601</v>
      </c>
      <c r="D2323">
        <v>190</v>
      </c>
      <c r="E2323">
        <v>20</v>
      </c>
      <c r="F2323">
        <v>155</v>
      </c>
      <c r="H2323">
        <f t="shared" si="108"/>
        <v>190</v>
      </c>
      <c r="I2323" s="3">
        <f t="shared" si="109"/>
        <v>0.10526315789473684</v>
      </c>
      <c r="J2323" s="3">
        <f t="shared" si="110"/>
        <v>1.3548387096774193</v>
      </c>
    </row>
    <row r="2324" spans="1:10" x14ac:dyDescent="0.25">
      <c r="A2324">
        <v>5692</v>
      </c>
      <c r="B2324">
        <v>22</v>
      </c>
      <c r="C2324" t="s">
        <v>2602</v>
      </c>
      <c r="D2324">
        <v>458</v>
      </c>
      <c r="E2324">
        <v>100</v>
      </c>
      <c r="F2324">
        <v>327</v>
      </c>
      <c r="H2324">
        <f t="shared" si="108"/>
        <v>458</v>
      </c>
      <c r="I2324" s="3">
        <f t="shared" si="109"/>
        <v>0.2183406113537118</v>
      </c>
      <c r="J2324" s="3">
        <f t="shared" si="110"/>
        <v>1.7064220183486238</v>
      </c>
    </row>
    <row r="2325" spans="1:10" x14ac:dyDescent="0.25">
      <c r="A2325">
        <v>5701</v>
      </c>
      <c r="B2325">
        <v>22</v>
      </c>
      <c r="C2325" t="s">
        <v>2603</v>
      </c>
      <c r="D2325">
        <v>117</v>
      </c>
      <c r="E2325">
        <v>10</v>
      </c>
      <c r="F2325">
        <v>209</v>
      </c>
      <c r="H2325">
        <f t="shared" si="108"/>
        <v>117</v>
      </c>
      <c r="I2325" s="3">
        <f t="shared" si="109"/>
        <v>8.5470085470085472E-2</v>
      </c>
      <c r="J2325" s="3">
        <f t="shared" si="110"/>
        <v>0.60765550239234445</v>
      </c>
    </row>
    <row r="2326" spans="1:10" x14ac:dyDescent="0.25">
      <c r="A2326">
        <v>5702</v>
      </c>
      <c r="B2326">
        <v>22</v>
      </c>
      <c r="C2326" t="s">
        <v>2604</v>
      </c>
      <c r="D2326">
        <v>1884</v>
      </c>
      <c r="E2326">
        <v>209</v>
      </c>
      <c r="F2326">
        <v>5153</v>
      </c>
      <c r="H2326">
        <f t="shared" si="108"/>
        <v>1884</v>
      </c>
      <c r="I2326" s="3">
        <f t="shared" si="109"/>
        <v>0.11093418259023355</v>
      </c>
      <c r="J2326" s="3">
        <f t="shared" si="110"/>
        <v>0.40617116242965262</v>
      </c>
    </row>
    <row r="2327" spans="1:10" x14ac:dyDescent="0.25">
      <c r="A2327">
        <v>5703</v>
      </c>
      <c r="B2327">
        <v>22</v>
      </c>
      <c r="C2327" t="s">
        <v>2605</v>
      </c>
      <c r="D2327">
        <v>877</v>
      </c>
      <c r="E2327">
        <v>96</v>
      </c>
      <c r="F2327">
        <v>2074</v>
      </c>
      <c r="H2327">
        <f t="shared" si="108"/>
        <v>877</v>
      </c>
      <c r="I2327" s="3">
        <f t="shared" si="109"/>
        <v>0.10946408209806158</v>
      </c>
      <c r="J2327" s="3">
        <f t="shared" si="110"/>
        <v>0.4691417550626808</v>
      </c>
    </row>
    <row r="2328" spans="1:10" x14ac:dyDescent="0.25">
      <c r="A2328">
        <v>5704</v>
      </c>
      <c r="B2328">
        <v>22</v>
      </c>
      <c r="C2328" t="s">
        <v>2606</v>
      </c>
      <c r="D2328">
        <v>1316</v>
      </c>
      <c r="E2328">
        <v>270</v>
      </c>
      <c r="F2328">
        <v>479</v>
      </c>
      <c r="H2328">
        <f t="shared" si="108"/>
        <v>1316</v>
      </c>
      <c r="I2328" s="3">
        <f t="shared" si="109"/>
        <v>0.20516717325227962</v>
      </c>
      <c r="J2328" s="3">
        <f t="shared" si="110"/>
        <v>3.3110647181628394</v>
      </c>
    </row>
    <row r="2329" spans="1:10" x14ac:dyDescent="0.25">
      <c r="A2329">
        <v>5705</v>
      </c>
      <c r="B2329">
        <v>22</v>
      </c>
      <c r="C2329" t="s">
        <v>2607</v>
      </c>
      <c r="D2329">
        <v>909</v>
      </c>
      <c r="E2329">
        <v>56</v>
      </c>
      <c r="F2329">
        <v>236</v>
      </c>
      <c r="H2329">
        <f t="shared" si="108"/>
        <v>909</v>
      </c>
      <c r="I2329" s="3">
        <f t="shared" si="109"/>
        <v>6.1606160616061605E-2</v>
      </c>
      <c r="J2329" s="3">
        <f t="shared" si="110"/>
        <v>4.0889830508474576</v>
      </c>
    </row>
    <row r="2330" spans="1:10" x14ac:dyDescent="0.25">
      <c r="A2330">
        <v>5706</v>
      </c>
      <c r="B2330">
        <v>22</v>
      </c>
      <c r="C2330" t="s">
        <v>2608</v>
      </c>
      <c r="D2330">
        <v>859</v>
      </c>
      <c r="E2330">
        <v>111</v>
      </c>
      <c r="F2330">
        <v>196</v>
      </c>
      <c r="H2330">
        <f t="shared" si="108"/>
        <v>859</v>
      </c>
      <c r="I2330" s="3">
        <f t="shared" si="109"/>
        <v>0.12922002328288706</v>
      </c>
      <c r="J2330" s="3">
        <f t="shared" si="110"/>
        <v>4.9489795918367347</v>
      </c>
    </row>
    <row r="2331" spans="1:10" x14ac:dyDescent="0.25">
      <c r="A2331">
        <v>5707</v>
      </c>
      <c r="B2331">
        <v>22</v>
      </c>
      <c r="C2331" t="s">
        <v>2609</v>
      </c>
      <c r="D2331">
        <v>1063</v>
      </c>
      <c r="E2331">
        <v>868</v>
      </c>
      <c r="F2331">
        <v>265</v>
      </c>
      <c r="H2331">
        <f t="shared" si="108"/>
        <v>1063</v>
      </c>
      <c r="I2331" s="3">
        <f t="shared" si="109"/>
        <v>0.81655691439322675</v>
      </c>
      <c r="J2331" s="3">
        <f t="shared" si="110"/>
        <v>7.2867924528301886</v>
      </c>
    </row>
    <row r="2332" spans="1:10" x14ac:dyDescent="0.25">
      <c r="A2332">
        <v>5708</v>
      </c>
      <c r="B2332">
        <v>22</v>
      </c>
      <c r="C2332" t="s">
        <v>2610</v>
      </c>
      <c r="D2332">
        <v>426</v>
      </c>
      <c r="E2332">
        <v>32</v>
      </c>
      <c r="F2332">
        <v>215</v>
      </c>
      <c r="H2332">
        <f t="shared" si="108"/>
        <v>426</v>
      </c>
      <c r="I2332" s="3">
        <f t="shared" si="109"/>
        <v>7.5117370892018781E-2</v>
      </c>
      <c r="J2332" s="3">
        <f t="shared" si="110"/>
        <v>2.1302325581395349</v>
      </c>
    </row>
    <row r="2333" spans="1:10" x14ac:dyDescent="0.25">
      <c r="A2333">
        <v>5709</v>
      </c>
      <c r="B2333">
        <v>22</v>
      </c>
      <c r="C2333" t="s">
        <v>2611</v>
      </c>
      <c r="D2333">
        <v>1146</v>
      </c>
      <c r="E2333">
        <v>139</v>
      </c>
      <c r="F2333">
        <v>1040</v>
      </c>
      <c r="H2333">
        <f t="shared" si="108"/>
        <v>1146</v>
      </c>
      <c r="I2333" s="3">
        <f t="shared" si="109"/>
        <v>0.1212914485165794</v>
      </c>
      <c r="J2333" s="3">
        <f t="shared" si="110"/>
        <v>1.2355769230769231</v>
      </c>
    </row>
    <row r="2334" spans="1:10" x14ac:dyDescent="0.25">
      <c r="A2334">
        <v>5710</v>
      </c>
      <c r="B2334">
        <v>22</v>
      </c>
      <c r="C2334" t="s">
        <v>2612</v>
      </c>
      <c r="D2334">
        <v>360</v>
      </c>
      <c r="E2334">
        <v>148</v>
      </c>
      <c r="F2334">
        <v>294</v>
      </c>
      <c r="H2334">
        <f t="shared" si="108"/>
        <v>360</v>
      </c>
      <c r="I2334" s="3">
        <f t="shared" si="109"/>
        <v>0.41111111111111109</v>
      </c>
      <c r="J2334" s="3">
        <f t="shared" si="110"/>
        <v>1.727891156462585</v>
      </c>
    </row>
    <row r="2335" spans="1:10" x14ac:dyDescent="0.25">
      <c r="A2335">
        <v>5711</v>
      </c>
      <c r="B2335">
        <v>22</v>
      </c>
      <c r="C2335" t="s">
        <v>2613</v>
      </c>
      <c r="D2335">
        <v>2628</v>
      </c>
      <c r="E2335">
        <v>167</v>
      </c>
      <c r="F2335">
        <v>647</v>
      </c>
      <c r="H2335">
        <f t="shared" si="108"/>
        <v>2628</v>
      </c>
      <c r="I2335" s="3">
        <f t="shared" si="109"/>
        <v>6.3546423135464228E-2</v>
      </c>
      <c r="J2335" s="3">
        <f t="shared" si="110"/>
        <v>4.3199381761978364</v>
      </c>
    </row>
    <row r="2336" spans="1:10" x14ac:dyDescent="0.25">
      <c r="A2336">
        <v>5712</v>
      </c>
      <c r="B2336">
        <v>22</v>
      </c>
      <c r="C2336" t="s">
        <v>2614</v>
      </c>
      <c r="D2336">
        <v>2443</v>
      </c>
      <c r="E2336">
        <v>493</v>
      </c>
      <c r="F2336">
        <v>184</v>
      </c>
      <c r="H2336">
        <f t="shared" si="108"/>
        <v>2443</v>
      </c>
      <c r="I2336" s="3">
        <f t="shared" si="109"/>
        <v>0.20180106426524766</v>
      </c>
      <c r="J2336" s="3">
        <f t="shared" si="110"/>
        <v>15.956521739130435</v>
      </c>
    </row>
    <row r="2337" spans="1:10" x14ac:dyDescent="0.25">
      <c r="A2337">
        <v>5713</v>
      </c>
      <c r="B2337">
        <v>22</v>
      </c>
      <c r="C2337" t="s">
        <v>2615</v>
      </c>
      <c r="D2337">
        <v>2028</v>
      </c>
      <c r="E2337">
        <v>277</v>
      </c>
      <c r="F2337">
        <v>422</v>
      </c>
      <c r="H2337">
        <f t="shared" si="108"/>
        <v>2028</v>
      </c>
      <c r="I2337" s="3">
        <f t="shared" si="109"/>
        <v>0.13658777120315582</v>
      </c>
      <c r="J2337" s="3">
        <f t="shared" si="110"/>
        <v>5.4620853080568716</v>
      </c>
    </row>
    <row r="2338" spans="1:10" x14ac:dyDescent="0.25">
      <c r="A2338">
        <v>5714</v>
      </c>
      <c r="B2338">
        <v>22</v>
      </c>
      <c r="C2338" t="s">
        <v>2616</v>
      </c>
      <c r="D2338">
        <v>807</v>
      </c>
      <c r="E2338">
        <v>157</v>
      </c>
      <c r="F2338">
        <v>204</v>
      </c>
      <c r="H2338">
        <f t="shared" si="108"/>
        <v>807</v>
      </c>
      <c r="I2338" s="3">
        <f t="shared" si="109"/>
        <v>0.19454770755885997</v>
      </c>
      <c r="J2338" s="3">
        <f t="shared" si="110"/>
        <v>4.7254901960784315</v>
      </c>
    </row>
    <row r="2339" spans="1:10" x14ac:dyDescent="0.25">
      <c r="A2339">
        <v>5715</v>
      </c>
      <c r="B2339">
        <v>22</v>
      </c>
      <c r="C2339" t="s">
        <v>2617</v>
      </c>
      <c r="D2339">
        <v>925</v>
      </c>
      <c r="E2339">
        <v>144</v>
      </c>
      <c r="F2339">
        <v>410</v>
      </c>
      <c r="H2339">
        <f t="shared" si="108"/>
        <v>925</v>
      </c>
      <c r="I2339" s="3">
        <f t="shared" si="109"/>
        <v>0.15567567567567567</v>
      </c>
      <c r="J2339" s="3">
        <f t="shared" si="110"/>
        <v>2.6073170731707318</v>
      </c>
    </row>
    <row r="2340" spans="1:10" x14ac:dyDescent="0.25">
      <c r="A2340">
        <v>5716</v>
      </c>
      <c r="B2340">
        <v>22</v>
      </c>
      <c r="C2340" t="s">
        <v>2618</v>
      </c>
      <c r="D2340">
        <v>843</v>
      </c>
      <c r="E2340">
        <v>237</v>
      </c>
      <c r="F2340">
        <v>236</v>
      </c>
      <c r="H2340">
        <f t="shared" si="108"/>
        <v>843</v>
      </c>
      <c r="I2340" s="3">
        <f t="shared" si="109"/>
        <v>0.28113879003558717</v>
      </c>
      <c r="J2340" s="3">
        <f t="shared" si="110"/>
        <v>4.5762711864406782</v>
      </c>
    </row>
    <row r="2341" spans="1:10" x14ac:dyDescent="0.25">
      <c r="A2341">
        <v>5717</v>
      </c>
      <c r="B2341">
        <v>22</v>
      </c>
      <c r="C2341" t="s">
        <v>2619</v>
      </c>
      <c r="D2341">
        <v>2760</v>
      </c>
      <c r="E2341">
        <v>378</v>
      </c>
      <c r="F2341">
        <v>479</v>
      </c>
      <c r="H2341">
        <f t="shared" si="108"/>
        <v>2760</v>
      </c>
      <c r="I2341" s="3">
        <f t="shared" si="109"/>
        <v>0.13695652173913042</v>
      </c>
      <c r="J2341" s="3">
        <f t="shared" si="110"/>
        <v>6.5511482254697286</v>
      </c>
    </row>
    <row r="2342" spans="1:10" x14ac:dyDescent="0.25">
      <c r="A2342">
        <v>5718</v>
      </c>
      <c r="B2342">
        <v>22</v>
      </c>
      <c r="C2342" t="s">
        <v>2620</v>
      </c>
      <c r="D2342">
        <v>1546</v>
      </c>
      <c r="E2342">
        <v>465</v>
      </c>
      <c r="F2342">
        <v>479</v>
      </c>
      <c r="H2342">
        <f t="shared" si="108"/>
        <v>1546</v>
      </c>
      <c r="I2342" s="3">
        <f t="shared" si="109"/>
        <v>0.30077619663648125</v>
      </c>
      <c r="J2342" s="3">
        <f t="shared" si="110"/>
        <v>4.1983298538622131</v>
      </c>
    </row>
    <row r="2343" spans="1:10" x14ac:dyDescent="0.25">
      <c r="A2343">
        <v>5719</v>
      </c>
      <c r="B2343">
        <v>22</v>
      </c>
      <c r="C2343" t="s">
        <v>2621</v>
      </c>
      <c r="D2343">
        <v>1051</v>
      </c>
      <c r="E2343">
        <v>190</v>
      </c>
      <c r="F2343">
        <v>1234</v>
      </c>
      <c r="H2343">
        <f t="shared" si="108"/>
        <v>1051</v>
      </c>
      <c r="I2343" s="3">
        <f t="shared" si="109"/>
        <v>0.18078020932445291</v>
      </c>
      <c r="J2343" s="3">
        <f t="shared" si="110"/>
        <v>1.0056726094003241</v>
      </c>
    </row>
    <row r="2344" spans="1:10" x14ac:dyDescent="0.25">
      <c r="A2344">
        <v>5720</v>
      </c>
      <c r="B2344">
        <v>22</v>
      </c>
      <c r="C2344" t="s">
        <v>2622</v>
      </c>
      <c r="D2344">
        <v>839</v>
      </c>
      <c r="E2344">
        <v>84</v>
      </c>
      <c r="F2344">
        <v>393</v>
      </c>
      <c r="H2344">
        <f t="shared" si="108"/>
        <v>839</v>
      </c>
      <c r="I2344" s="3">
        <f t="shared" si="109"/>
        <v>0.10011918951132301</v>
      </c>
      <c r="J2344" s="3">
        <f t="shared" si="110"/>
        <v>2.3486005089058524</v>
      </c>
    </row>
    <row r="2345" spans="1:10" x14ac:dyDescent="0.25">
      <c r="A2345">
        <v>5721</v>
      </c>
      <c r="B2345">
        <v>22</v>
      </c>
      <c r="C2345" t="s">
        <v>2623</v>
      </c>
      <c r="D2345">
        <v>10179</v>
      </c>
      <c r="E2345">
        <v>3477</v>
      </c>
      <c r="F2345">
        <v>827</v>
      </c>
      <c r="H2345">
        <f t="shared" si="108"/>
        <v>10179</v>
      </c>
      <c r="I2345" s="3">
        <f t="shared" si="109"/>
        <v>0.3415856174476864</v>
      </c>
      <c r="J2345" s="3">
        <f t="shared" si="110"/>
        <v>16.512696493349456</v>
      </c>
    </row>
    <row r="2346" spans="1:10" x14ac:dyDescent="0.25">
      <c r="A2346">
        <v>5722</v>
      </c>
      <c r="B2346">
        <v>22</v>
      </c>
      <c r="C2346" t="s">
        <v>2624</v>
      </c>
      <c r="D2346">
        <v>315</v>
      </c>
      <c r="E2346">
        <v>43</v>
      </c>
      <c r="F2346">
        <v>254</v>
      </c>
      <c r="H2346">
        <f t="shared" si="108"/>
        <v>315</v>
      </c>
      <c r="I2346" s="3">
        <f t="shared" si="109"/>
        <v>0.13650793650793649</v>
      </c>
      <c r="J2346" s="3">
        <f t="shared" si="110"/>
        <v>1.4094488188976377</v>
      </c>
    </row>
    <row r="2347" spans="1:10" x14ac:dyDescent="0.25">
      <c r="A2347">
        <v>5723</v>
      </c>
      <c r="B2347">
        <v>22</v>
      </c>
      <c r="C2347" t="s">
        <v>2625</v>
      </c>
      <c r="D2347">
        <v>1498</v>
      </c>
      <c r="E2347">
        <v>473</v>
      </c>
      <c r="F2347">
        <v>350</v>
      </c>
      <c r="H2347">
        <f t="shared" si="108"/>
        <v>1498</v>
      </c>
      <c r="I2347" s="3">
        <f t="shared" si="109"/>
        <v>0.31575433911882511</v>
      </c>
      <c r="J2347" s="3">
        <f t="shared" si="110"/>
        <v>5.6314285714285717</v>
      </c>
    </row>
    <row r="2348" spans="1:10" x14ac:dyDescent="0.25">
      <c r="A2348">
        <v>5724</v>
      </c>
      <c r="B2348">
        <v>22</v>
      </c>
      <c r="C2348" t="s">
        <v>2626</v>
      </c>
      <c r="D2348">
        <v>16330</v>
      </c>
      <c r="E2348">
        <v>9236</v>
      </c>
      <c r="F2348">
        <v>688</v>
      </c>
      <c r="H2348">
        <f t="shared" si="108"/>
        <v>16330</v>
      </c>
      <c r="I2348" s="3">
        <f t="shared" si="109"/>
        <v>0.56558481322718923</v>
      </c>
      <c r="J2348" s="3">
        <f t="shared" si="110"/>
        <v>37.159883720930232</v>
      </c>
    </row>
    <row r="2349" spans="1:10" x14ac:dyDescent="0.25">
      <c r="A2349">
        <v>5725</v>
      </c>
      <c r="B2349">
        <v>22</v>
      </c>
      <c r="C2349" t="s">
        <v>2627</v>
      </c>
      <c r="D2349">
        <v>3153</v>
      </c>
      <c r="E2349">
        <v>987</v>
      </c>
      <c r="F2349">
        <v>602</v>
      </c>
      <c r="H2349">
        <f t="shared" si="108"/>
        <v>3153</v>
      </c>
      <c r="I2349" s="3">
        <f t="shared" si="109"/>
        <v>0.31303520456707895</v>
      </c>
      <c r="J2349" s="3">
        <f t="shared" si="110"/>
        <v>6.8770764119601333</v>
      </c>
    </row>
    <row r="2350" spans="1:10" x14ac:dyDescent="0.25">
      <c r="A2350">
        <v>5726</v>
      </c>
      <c r="B2350">
        <v>22</v>
      </c>
      <c r="C2350" t="s">
        <v>2628</v>
      </c>
      <c r="D2350">
        <v>972</v>
      </c>
      <c r="E2350">
        <v>63</v>
      </c>
      <c r="F2350">
        <v>1646</v>
      </c>
      <c r="H2350">
        <f t="shared" si="108"/>
        <v>972</v>
      </c>
      <c r="I2350" s="3">
        <f t="shared" si="109"/>
        <v>6.4814814814814811E-2</v>
      </c>
      <c r="J2350" s="3">
        <f t="shared" si="110"/>
        <v>0.62879708383961119</v>
      </c>
    </row>
    <row r="2351" spans="1:10" x14ac:dyDescent="0.25">
      <c r="A2351">
        <v>5727</v>
      </c>
      <c r="B2351">
        <v>22</v>
      </c>
      <c r="C2351" t="s">
        <v>2629</v>
      </c>
      <c r="D2351">
        <v>1695</v>
      </c>
      <c r="E2351">
        <v>265</v>
      </c>
      <c r="F2351">
        <v>2413</v>
      </c>
      <c r="H2351">
        <f t="shared" si="108"/>
        <v>1695</v>
      </c>
      <c r="I2351" s="3">
        <f t="shared" si="109"/>
        <v>0.15634218289085547</v>
      </c>
      <c r="J2351" s="3">
        <f t="shared" si="110"/>
        <v>0.8122668876916701</v>
      </c>
    </row>
    <row r="2352" spans="1:10" x14ac:dyDescent="0.25">
      <c r="A2352">
        <v>5728</v>
      </c>
      <c r="B2352">
        <v>22</v>
      </c>
      <c r="C2352" t="s">
        <v>2630</v>
      </c>
      <c r="D2352">
        <v>410</v>
      </c>
      <c r="E2352">
        <v>507</v>
      </c>
      <c r="F2352">
        <v>193</v>
      </c>
      <c r="H2352">
        <f t="shared" si="108"/>
        <v>410</v>
      </c>
      <c r="I2352" s="3">
        <f t="shared" si="109"/>
        <v>1.2365853658536585</v>
      </c>
      <c r="J2352" s="3">
        <f t="shared" si="110"/>
        <v>4.7512953367875648</v>
      </c>
    </row>
    <row r="2353" spans="1:10" x14ac:dyDescent="0.25">
      <c r="A2353">
        <v>5729</v>
      </c>
      <c r="B2353">
        <v>22</v>
      </c>
      <c r="C2353" t="s">
        <v>2631</v>
      </c>
      <c r="D2353">
        <v>1196</v>
      </c>
      <c r="E2353">
        <v>78</v>
      </c>
      <c r="F2353">
        <v>177</v>
      </c>
      <c r="H2353">
        <f t="shared" si="108"/>
        <v>1196</v>
      </c>
      <c r="I2353" s="3">
        <f t="shared" si="109"/>
        <v>6.5217391304347824E-2</v>
      </c>
      <c r="J2353" s="3">
        <f t="shared" si="110"/>
        <v>7.1977401129943503</v>
      </c>
    </row>
    <row r="2354" spans="1:10" x14ac:dyDescent="0.25">
      <c r="A2354">
        <v>5730</v>
      </c>
      <c r="B2354">
        <v>22</v>
      </c>
      <c r="C2354" t="s">
        <v>2632</v>
      </c>
      <c r="D2354">
        <v>1172</v>
      </c>
      <c r="E2354">
        <v>108</v>
      </c>
      <c r="F2354">
        <v>576</v>
      </c>
      <c r="H2354">
        <f t="shared" si="108"/>
        <v>1172</v>
      </c>
      <c r="I2354" s="3">
        <f t="shared" si="109"/>
        <v>9.2150170648464161E-2</v>
      </c>
      <c r="J2354" s="3">
        <f t="shared" si="110"/>
        <v>2.2222222222222223</v>
      </c>
    </row>
    <row r="2355" spans="1:10" x14ac:dyDescent="0.25">
      <c r="A2355">
        <v>5731</v>
      </c>
      <c r="B2355">
        <v>22</v>
      </c>
      <c r="C2355" t="s">
        <v>2633</v>
      </c>
      <c r="D2355">
        <v>1016</v>
      </c>
      <c r="E2355">
        <v>98</v>
      </c>
      <c r="F2355">
        <v>311</v>
      </c>
      <c r="H2355">
        <f t="shared" si="108"/>
        <v>1016</v>
      </c>
      <c r="I2355" s="3">
        <f t="shared" si="109"/>
        <v>9.6456692913385822E-2</v>
      </c>
      <c r="J2355" s="3">
        <f t="shared" si="110"/>
        <v>3.581993569131833</v>
      </c>
    </row>
    <row r="2356" spans="1:10" x14ac:dyDescent="0.25">
      <c r="A2356">
        <v>5732</v>
      </c>
      <c r="B2356">
        <v>22</v>
      </c>
      <c r="C2356" t="s">
        <v>2634</v>
      </c>
      <c r="D2356">
        <v>698</v>
      </c>
      <c r="E2356">
        <v>419</v>
      </c>
      <c r="F2356">
        <v>153</v>
      </c>
      <c r="H2356">
        <f t="shared" si="108"/>
        <v>698</v>
      </c>
      <c r="I2356" s="3">
        <f t="shared" si="109"/>
        <v>0.60028653295128942</v>
      </c>
      <c r="J2356" s="3">
        <f t="shared" si="110"/>
        <v>7.3006535947712417</v>
      </c>
    </row>
    <row r="2357" spans="1:10" x14ac:dyDescent="0.25">
      <c r="A2357">
        <v>5741</v>
      </c>
      <c r="B2357">
        <v>22</v>
      </c>
      <c r="C2357" t="s">
        <v>2635</v>
      </c>
      <c r="D2357">
        <v>239</v>
      </c>
      <c r="E2357">
        <v>26</v>
      </c>
      <c r="F2357">
        <v>576</v>
      </c>
      <c r="H2357">
        <f t="shared" si="108"/>
        <v>239</v>
      </c>
      <c r="I2357" s="3">
        <f t="shared" si="109"/>
        <v>0.10878661087866109</v>
      </c>
      <c r="J2357" s="3">
        <f t="shared" si="110"/>
        <v>0.46006944444444442</v>
      </c>
    </row>
    <row r="2358" spans="1:10" x14ac:dyDescent="0.25">
      <c r="A2358">
        <v>5742</v>
      </c>
      <c r="B2358">
        <v>22</v>
      </c>
      <c r="C2358" t="s">
        <v>2636</v>
      </c>
      <c r="D2358">
        <v>216</v>
      </c>
      <c r="E2358">
        <v>27</v>
      </c>
      <c r="F2358">
        <v>543</v>
      </c>
      <c r="H2358">
        <f t="shared" si="108"/>
        <v>216</v>
      </c>
      <c r="I2358" s="3">
        <f t="shared" si="109"/>
        <v>0.125</v>
      </c>
      <c r="J2358" s="3">
        <f t="shared" si="110"/>
        <v>0.44751381215469616</v>
      </c>
    </row>
    <row r="2359" spans="1:10" x14ac:dyDescent="0.25">
      <c r="A2359">
        <v>5743</v>
      </c>
      <c r="B2359">
        <v>22</v>
      </c>
      <c r="C2359" t="s">
        <v>2637</v>
      </c>
      <c r="D2359">
        <v>542</v>
      </c>
      <c r="E2359">
        <v>54</v>
      </c>
      <c r="F2359">
        <v>760</v>
      </c>
      <c r="H2359">
        <f t="shared" si="108"/>
        <v>542</v>
      </c>
      <c r="I2359" s="3">
        <f t="shared" si="109"/>
        <v>9.9630996309963096E-2</v>
      </c>
      <c r="J2359" s="3">
        <f t="shared" si="110"/>
        <v>0.78421052631578947</v>
      </c>
    </row>
    <row r="2360" spans="1:10" x14ac:dyDescent="0.25">
      <c r="A2360">
        <v>5744</v>
      </c>
      <c r="B2360">
        <v>22</v>
      </c>
      <c r="C2360" t="s">
        <v>2638</v>
      </c>
      <c r="D2360">
        <v>868</v>
      </c>
      <c r="E2360">
        <v>796</v>
      </c>
      <c r="F2360">
        <v>901</v>
      </c>
      <c r="H2360">
        <f t="shared" si="108"/>
        <v>868</v>
      </c>
      <c r="I2360" s="3">
        <f t="shared" si="109"/>
        <v>0.91705069124423966</v>
      </c>
      <c r="J2360" s="3">
        <f t="shared" si="110"/>
        <v>1.8468368479467259</v>
      </c>
    </row>
    <row r="2361" spans="1:10" x14ac:dyDescent="0.25">
      <c r="A2361">
        <v>5745</v>
      </c>
      <c r="B2361">
        <v>22</v>
      </c>
      <c r="C2361" t="s">
        <v>2639</v>
      </c>
      <c r="D2361">
        <v>958</v>
      </c>
      <c r="E2361">
        <v>226</v>
      </c>
      <c r="F2361">
        <v>2226</v>
      </c>
      <c r="H2361">
        <f t="shared" si="108"/>
        <v>958</v>
      </c>
      <c r="I2361" s="3">
        <f t="shared" si="109"/>
        <v>0.23590814196242171</v>
      </c>
      <c r="J2361" s="3">
        <f t="shared" si="110"/>
        <v>0.53189577717879599</v>
      </c>
    </row>
    <row r="2362" spans="1:10" x14ac:dyDescent="0.25">
      <c r="A2362">
        <v>5746</v>
      </c>
      <c r="B2362">
        <v>22</v>
      </c>
      <c r="C2362" t="s">
        <v>2640</v>
      </c>
      <c r="D2362">
        <v>713</v>
      </c>
      <c r="E2362">
        <v>90</v>
      </c>
      <c r="F2362">
        <v>923</v>
      </c>
      <c r="H2362">
        <f t="shared" si="108"/>
        <v>713</v>
      </c>
      <c r="I2362" s="3">
        <f t="shared" si="109"/>
        <v>0.12622720897615708</v>
      </c>
      <c r="J2362" s="3">
        <f t="shared" si="110"/>
        <v>0.86998916576381369</v>
      </c>
    </row>
    <row r="2363" spans="1:10" x14ac:dyDescent="0.25">
      <c r="A2363">
        <v>5747</v>
      </c>
      <c r="B2363">
        <v>22</v>
      </c>
      <c r="C2363" t="s">
        <v>2641</v>
      </c>
      <c r="D2363">
        <v>164</v>
      </c>
      <c r="E2363">
        <v>16</v>
      </c>
      <c r="F2363">
        <v>418</v>
      </c>
      <c r="H2363">
        <f t="shared" si="108"/>
        <v>164</v>
      </c>
      <c r="I2363" s="3">
        <f t="shared" si="109"/>
        <v>9.7560975609756101E-2</v>
      </c>
      <c r="J2363" s="3">
        <f t="shared" si="110"/>
        <v>0.43062200956937802</v>
      </c>
    </row>
    <row r="2364" spans="1:10" x14ac:dyDescent="0.25">
      <c r="A2364">
        <v>5748</v>
      </c>
      <c r="B2364">
        <v>22</v>
      </c>
      <c r="C2364" t="s">
        <v>2642</v>
      </c>
      <c r="D2364">
        <v>221</v>
      </c>
      <c r="E2364">
        <v>14</v>
      </c>
      <c r="F2364">
        <v>551</v>
      </c>
      <c r="H2364">
        <f t="shared" si="108"/>
        <v>221</v>
      </c>
      <c r="I2364" s="3">
        <f t="shared" si="109"/>
        <v>6.3348416289592757E-2</v>
      </c>
      <c r="J2364" s="3">
        <f t="shared" si="110"/>
        <v>0.426497277676951</v>
      </c>
    </row>
    <row r="2365" spans="1:10" x14ac:dyDescent="0.25">
      <c r="A2365">
        <v>5749</v>
      </c>
      <c r="B2365">
        <v>22</v>
      </c>
      <c r="C2365" t="s">
        <v>2643</v>
      </c>
      <c r="D2365">
        <v>2811</v>
      </c>
      <c r="E2365">
        <v>751</v>
      </c>
      <c r="F2365">
        <v>1070</v>
      </c>
      <c r="H2365">
        <f t="shared" si="108"/>
        <v>2811</v>
      </c>
      <c r="I2365" s="3">
        <f t="shared" si="109"/>
        <v>0.26716471006759163</v>
      </c>
      <c r="J2365" s="3">
        <f t="shared" si="110"/>
        <v>3.3289719626168224</v>
      </c>
    </row>
    <row r="2366" spans="1:10" x14ac:dyDescent="0.25">
      <c r="A2366">
        <v>5750</v>
      </c>
      <c r="B2366">
        <v>22</v>
      </c>
      <c r="C2366" t="s">
        <v>2644</v>
      </c>
      <c r="D2366">
        <v>150</v>
      </c>
      <c r="E2366">
        <v>19</v>
      </c>
      <c r="F2366">
        <v>695</v>
      </c>
      <c r="H2366">
        <f t="shared" si="108"/>
        <v>150</v>
      </c>
      <c r="I2366" s="3">
        <f t="shared" si="109"/>
        <v>0.12666666666666668</v>
      </c>
      <c r="J2366" s="3">
        <f t="shared" si="110"/>
        <v>0.24316546762589927</v>
      </c>
    </row>
    <row r="2367" spans="1:10" x14ac:dyDescent="0.25">
      <c r="A2367">
        <v>5751</v>
      </c>
      <c r="B2367">
        <v>22</v>
      </c>
      <c r="C2367" t="s">
        <v>2645</v>
      </c>
      <c r="D2367">
        <v>320</v>
      </c>
      <c r="E2367">
        <v>45</v>
      </c>
      <c r="F2367">
        <v>546</v>
      </c>
      <c r="H2367">
        <f t="shared" si="108"/>
        <v>320</v>
      </c>
      <c r="I2367" s="3">
        <f t="shared" si="109"/>
        <v>0.140625</v>
      </c>
      <c r="J2367" s="3">
        <f t="shared" si="110"/>
        <v>0.66849816849816845</v>
      </c>
    </row>
    <row r="2368" spans="1:10" x14ac:dyDescent="0.25">
      <c r="A2368">
        <v>5752</v>
      </c>
      <c r="B2368">
        <v>22</v>
      </c>
      <c r="C2368" t="s">
        <v>2646</v>
      </c>
      <c r="D2368">
        <v>280</v>
      </c>
      <c r="E2368">
        <v>39</v>
      </c>
      <c r="F2368">
        <v>449</v>
      </c>
      <c r="H2368">
        <f t="shared" si="108"/>
        <v>280</v>
      </c>
      <c r="I2368" s="3">
        <f t="shared" si="109"/>
        <v>0.13928571428571429</v>
      </c>
      <c r="J2368" s="3">
        <f t="shared" si="110"/>
        <v>0.71046770601336307</v>
      </c>
    </row>
    <row r="2369" spans="1:10" x14ac:dyDescent="0.25">
      <c r="A2369">
        <v>5754</v>
      </c>
      <c r="B2369">
        <v>22</v>
      </c>
      <c r="C2369" t="s">
        <v>2647</v>
      </c>
      <c r="D2369">
        <v>246</v>
      </c>
      <c r="E2369">
        <v>47</v>
      </c>
      <c r="F2369">
        <v>927</v>
      </c>
      <c r="H2369">
        <f t="shared" si="108"/>
        <v>246</v>
      </c>
      <c r="I2369" s="3">
        <f t="shared" si="109"/>
        <v>0.1910569105691057</v>
      </c>
      <c r="J2369" s="3">
        <f t="shared" si="110"/>
        <v>0.31607335490830635</v>
      </c>
    </row>
    <row r="2370" spans="1:10" x14ac:dyDescent="0.25">
      <c r="A2370">
        <v>5755</v>
      </c>
      <c r="B2370">
        <v>22</v>
      </c>
      <c r="C2370" t="s">
        <v>2648</v>
      </c>
      <c r="D2370">
        <v>360</v>
      </c>
      <c r="E2370">
        <v>31</v>
      </c>
      <c r="F2370">
        <v>1059</v>
      </c>
      <c r="H2370">
        <f t="shared" si="108"/>
        <v>360</v>
      </c>
      <c r="I2370" s="3">
        <f t="shared" si="109"/>
        <v>8.611111111111111E-2</v>
      </c>
      <c r="J2370" s="3">
        <f t="shared" si="110"/>
        <v>0.36921624173748818</v>
      </c>
    </row>
    <row r="2371" spans="1:10" x14ac:dyDescent="0.25">
      <c r="A2371">
        <v>5756</v>
      </c>
      <c r="B2371">
        <v>22</v>
      </c>
      <c r="C2371" t="s">
        <v>2649</v>
      </c>
      <c r="D2371">
        <v>394</v>
      </c>
      <c r="E2371">
        <v>66</v>
      </c>
      <c r="F2371">
        <v>300</v>
      </c>
      <c r="H2371">
        <f t="shared" ref="H2371:H2434" si="111">D2371</f>
        <v>394</v>
      </c>
      <c r="I2371" s="3">
        <f t="shared" ref="I2371:I2434" si="112">E2371/D2371</f>
        <v>0.16751269035532995</v>
      </c>
      <c r="J2371" s="3">
        <f t="shared" ref="J2371:J2434" si="113">(D2371+E2371)/F2371</f>
        <v>1.5333333333333334</v>
      </c>
    </row>
    <row r="2372" spans="1:10" x14ac:dyDescent="0.25">
      <c r="A2372">
        <v>5757</v>
      </c>
      <c r="B2372">
        <v>22</v>
      </c>
      <c r="C2372" t="s">
        <v>2650</v>
      </c>
      <c r="D2372">
        <v>5050</v>
      </c>
      <c r="E2372">
        <v>2637</v>
      </c>
      <c r="F2372">
        <v>1163</v>
      </c>
      <c r="H2372">
        <f t="shared" si="111"/>
        <v>5050</v>
      </c>
      <c r="I2372" s="3">
        <f t="shared" si="112"/>
        <v>0.5221782178217822</v>
      </c>
      <c r="J2372" s="3">
        <f t="shared" si="113"/>
        <v>6.6096302665520206</v>
      </c>
    </row>
    <row r="2373" spans="1:10" x14ac:dyDescent="0.25">
      <c r="A2373">
        <v>5758</v>
      </c>
      <c r="B2373">
        <v>22</v>
      </c>
      <c r="C2373" t="s">
        <v>2651</v>
      </c>
      <c r="D2373">
        <v>133</v>
      </c>
      <c r="E2373">
        <v>11</v>
      </c>
      <c r="F2373">
        <v>513</v>
      </c>
      <c r="H2373">
        <f t="shared" si="111"/>
        <v>133</v>
      </c>
      <c r="I2373" s="3">
        <f t="shared" si="112"/>
        <v>8.2706766917293228E-2</v>
      </c>
      <c r="J2373" s="3">
        <f t="shared" si="113"/>
        <v>0.2807017543859649</v>
      </c>
    </row>
    <row r="2374" spans="1:10" x14ac:dyDescent="0.25">
      <c r="A2374">
        <v>5759</v>
      </c>
      <c r="B2374">
        <v>22</v>
      </c>
      <c r="C2374" t="s">
        <v>2652</v>
      </c>
      <c r="D2374">
        <v>207</v>
      </c>
      <c r="E2374">
        <v>26</v>
      </c>
      <c r="F2374">
        <v>605</v>
      </c>
      <c r="H2374">
        <f t="shared" si="111"/>
        <v>207</v>
      </c>
      <c r="I2374" s="3">
        <f t="shared" si="112"/>
        <v>0.12560386473429952</v>
      </c>
      <c r="J2374" s="3">
        <f t="shared" si="113"/>
        <v>0.38512396694214879</v>
      </c>
    </row>
    <row r="2375" spans="1:10" x14ac:dyDescent="0.25">
      <c r="A2375">
        <v>5760</v>
      </c>
      <c r="B2375">
        <v>22</v>
      </c>
      <c r="C2375" t="s">
        <v>2653</v>
      </c>
      <c r="D2375">
        <v>425</v>
      </c>
      <c r="E2375">
        <v>31</v>
      </c>
      <c r="F2375">
        <v>985</v>
      </c>
      <c r="H2375">
        <f t="shared" si="111"/>
        <v>425</v>
      </c>
      <c r="I2375" s="3">
        <f t="shared" si="112"/>
        <v>7.2941176470588232E-2</v>
      </c>
      <c r="J2375" s="3">
        <f t="shared" si="113"/>
        <v>0.46294416243654823</v>
      </c>
    </row>
    <row r="2376" spans="1:10" x14ac:dyDescent="0.25">
      <c r="A2376">
        <v>5761</v>
      </c>
      <c r="B2376">
        <v>22</v>
      </c>
      <c r="C2376" t="s">
        <v>2654</v>
      </c>
      <c r="D2376">
        <v>414</v>
      </c>
      <c r="E2376">
        <v>141</v>
      </c>
      <c r="F2376">
        <v>707</v>
      </c>
      <c r="H2376">
        <f t="shared" si="111"/>
        <v>414</v>
      </c>
      <c r="I2376" s="3">
        <f t="shared" si="112"/>
        <v>0.34057971014492755</v>
      </c>
      <c r="J2376" s="3">
        <f t="shared" si="113"/>
        <v>0.78500707213578502</v>
      </c>
    </row>
    <row r="2377" spans="1:10" x14ac:dyDescent="0.25">
      <c r="A2377">
        <v>5762</v>
      </c>
      <c r="B2377">
        <v>22</v>
      </c>
      <c r="C2377" t="s">
        <v>2655</v>
      </c>
      <c r="D2377">
        <v>107</v>
      </c>
      <c r="E2377">
        <v>5</v>
      </c>
      <c r="F2377">
        <v>149</v>
      </c>
      <c r="H2377">
        <f t="shared" si="111"/>
        <v>107</v>
      </c>
      <c r="I2377" s="3">
        <f t="shared" si="112"/>
        <v>4.6728971962616821E-2</v>
      </c>
      <c r="J2377" s="3">
        <f t="shared" si="113"/>
        <v>0.75167785234899331</v>
      </c>
    </row>
    <row r="2378" spans="1:10" x14ac:dyDescent="0.25">
      <c r="A2378">
        <v>5763</v>
      </c>
      <c r="B2378">
        <v>22</v>
      </c>
      <c r="C2378" t="s">
        <v>2656</v>
      </c>
      <c r="D2378">
        <v>496</v>
      </c>
      <c r="E2378">
        <v>76</v>
      </c>
      <c r="F2378">
        <v>639</v>
      </c>
      <c r="H2378">
        <f t="shared" si="111"/>
        <v>496</v>
      </c>
      <c r="I2378" s="3">
        <f t="shared" si="112"/>
        <v>0.15322580645161291</v>
      </c>
      <c r="J2378" s="3">
        <f t="shared" si="113"/>
        <v>0.89514866979655716</v>
      </c>
    </row>
    <row r="2379" spans="1:10" x14ac:dyDescent="0.25">
      <c r="A2379">
        <v>5764</v>
      </c>
      <c r="B2379">
        <v>22</v>
      </c>
      <c r="C2379" t="s">
        <v>2657</v>
      </c>
      <c r="D2379">
        <v>3086</v>
      </c>
      <c r="E2379">
        <v>1488</v>
      </c>
      <c r="F2379">
        <v>2276</v>
      </c>
      <c r="H2379">
        <f t="shared" si="111"/>
        <v>3086</v>
      </c>
      <c r="I2379" s="3">
        <f t="shared" si="112"/>
        <v>0.48217757615035645</v>
      </c>
      <c r="J2379" s="3">
        <f t="shared" si="113"/>
        <v>2.0096660808435853</v>
      </c>
    </row>
    <row r="2380" spans="1:10" x14ac:dyDescent="0.25">
      <c r="A2380">
        <v>5765</v>
      </c>
      <c r="B2380">
        <v>22</v>
      </c>
      <c r="C2380" t="s">
        <v>2658</v>
      </c>
      <c r="D2380">
        <v>434</v>
      </c>
      <c r="E2380">
        <v>93</v>
      </c>
      <c r="F2380">
        <v>1318</v>
      </c>
      <c r="H2380">
        <f t="shared" si="111"/>
        <v>434</v>
      </c>
      <c r="I2380" s="3">
        <f t="shared" si="112"/>
        <v>0.21428571428571427</v>
      </c>
      <c r="J2380" s="3">
        <f t="shared" si="113"/>
        <v>0.39984825493171472</v>
      </c>
    </row>
    <row r="2381" spans="1:10" x14ac:dyDescent="0.25">
      <c r="A2381">
        <v>5766</v>
      </c>
      <c r="B2381">
        <v>22</v>
      </c>
      <c r="C2381" t="s">
        <v>2659</v>
      </c>
      <c r="D2381">
        <v>427</v>
      </c>
      <c r="E2381">
        <v>84</v>
      </c>
      <c r="F2381">
        <v>502</v>
      </c>
      <c r="H2381">
        <f t="shared" si="111"/>
        <v>427</v>
      </c>
      <c r="I2381" s="3">
        <f t="shared" si="112"/>
        <v>0.19672131147540983</v>
      </c>
      <c r="J2381" s="3">
        <f t="shared" si="113"/>
        <v>1.0179282868525896</v>
      </c>
    </row>
    <row r="2382" spans="1:10" x14ac:dyDescent="0.25">
      <c r="A2382">
        <v>5781</v>
      </c>
      <c r="B2382">
        <v>22</v>
      </c>
      <c r="C2382" t="s">
        <v>2660</v>
      </c>
      <c r="D2382">
        <v>70</v>
      </c>
      <c r="E2382">
        <v>0</v>
      </c>
      <c r="F2382">
        <v>116</v>
      </c>
      <c r="H2382">
        <f t="shared" si="111"/>
        <v>70</v>
      </c>
      <c r="I2382" s="3">
        <f t="shared" si="112"/>
        <v>0</v>
      </c>
      <c r="J2382" s="3">
        <f t="shared" si="113"/>
        <v>0.60344827586206895</v>
      </c>
    </row>
    <row r="2383" spans="1:10" x14ac:dyDescent="0.25">
      <c r="A2383">
        <v>5782</v>
      </c>
      <c r="B2383">
        <v>22</v>
      </c>
      <c r="C2383" t="s">
        <v>2661</v>
      </c>
      <c r="D2383">
        <v>789</v>
      </c>
      <c r="E2383">
        <v>86</v>
      </c>
      <c r="F2383">
        <v>543</v>
      </c>
      <c r="H2383">
        <f t="shared" si="111"/>
        <v>789</v>
      </c>
      <c r="I2383" s="3">
        <f t="shared" si="112"/>
        <v>0.10899873257287707</v>
      </c>
      <c r="J2383" s="3">
        <f t="shared" si="113"/>
        <v>1.6114180478821363</v>
      </c>
    </row>
    <row r="2384" spans="1:10" x14ac:dyDescent="0.25">
      <c r="A2384">
        <v>5783</v>
      </c>
      <c r="B2384">
        <v>22</v>
      </c>
      <c r="C2384" t="s">
        <v>2662</v>
      </c>
      <c r="D2384">
        <v>426</v>
      </c>
      <c r="E2384">
        <v>115</v>
      </c>
      <c r="F2384">
        <v>207</v>
      </c>
      <c r="H2384">
        <f t="shared" si="111"/>
        <v>426</v>
      </c>
      <c r="I2384" s="3">
        <f t="shared" si="112"/>
        <v>0.2699530516431925</v>
      </c>
      <c r="J2384" s="3">
        <f t="shared" si="113"/>
        <v>2.6135265700483092</v>
      </c>
    </row>
    <row r="2385" spans="1:10" x14ac:dyDescent="0.25">
      <c r="A2385">
        <v>5784</v>
      </c>
      <c r="B2385">
        <v>22</v>
      </c>
      <c r="C2385" t="s">
        <v>2663</v>
      </c>
      <c r="D2385">
        <v>140</v>
      </c>
      <c r="E2385">
        <v>20</v>
      </c>
      <c r="F2385">
        <v>202</v>
      </c>
      <c r="H2385">
        <f t="shared" si="111"/>
        <v>140</v>
      </c>
      <c r="I2385" s="3">
        <f t="shared" si="112"/>
        <v>0.14285714285714285</v>
      </c>
      <c r="J2385" s="3">
        <f t="shared" si="113"/>
        <v>0.79207920792079212</v>
      </c>
    </row>
    <row r="2386" spans="1:10" x14ac:dyDescent="0.25">
      <c r="A2386">
        <v>5785</v>
      </c>
      <c r="B2386">
        <v>22</v>
      </c>
      <c r="C2386" t="s">
        <v>2664</v>
      </c>
      <c r="D2386">
        <v>428</v>
      </c>
      <c r="E2386">
        <v>24</v>
      </c>
      <c r="F2386">
        <v>801</v>
      </c>
      <c r="H2386">
        <f t="shared" si="111"/>
        <v>428</v>
      </c>
      <c r="I2386" s="3">
        <f t="shared" si="112"/>
        <v>5.6074766355140186E-2</v>
      </c>
      <c r="J2386" s="3">
        <f t="shared" si="113"/>
        <v>0.56429463171036209</v>
      </c>
    </row>
    <row r="2387" spans="1:10" x14ac:dyDescent="0.25">
      <c r="A2387">
        <v>5786</v>
      </c>
      <c r="B2387">
        <v>22</v>
      </c>
      <c r="C2387" t="s">
        <v>2665</v>
      </c>
      <c r="D2387">
        <v>608</v>
      </c>
      <c r="E2387">
        <v>87</v>
      </c>
      <c r="F2387">
        <v>208</v>
      </c>
      <c r="H2387">
        <f t="shared" si="111"/>
        <v>608</v>
      </c>
      <c r="I2387" s="3">
        <f t="shared" si="112"/>
        <v>0.14309210526315788</v>
      </c>
      <c r="J2387" s="3">
        <f t="shared" si="113"/>
        <v>3.3413461538461537</v>
      </c>
    </row>
    <row r="2388" spans="1:10" x14ac:dyDescent="0.25">
      <c r="A2388">
        <v>5787</v>
      </c>
      <c r="B2388">
        <v>22</v>
      </c>
      <c r="C2388" t="s">
        <v>2666</v>
      </c>
      <c r="D2388">
        <v>323</v>
      </c>
      <c r="E2388">
        <v>30</v>
      </c>
      <c r="F2388">
        <v>355</v>
      </c>
      <c r="H2388">
        <f t="shared" si="111"/>
        <v>323</v>
      </c>
      <c r="I2388" s="3">
        <f t="shared" si="112"/>
        <v>9.2879256965944276E-2</v>
      </c>
      <c r="J2388" s="3">
        <f t="shared" si="113"/>
        <v>0.9943661971830986</v>
      </c>
    </row>
    <row r="2389" spans="1:10" x14ac:dyDescent="0.25">
      <c r="A2389">
        <v>5788</v>
      </c>
      <c r="B2389">
        <v>22</v>
      </c>
      <c r="C2389" t="s">
        <v>2667</v>
      </c>
      <c r="D2389">
        <v>271</v>
      </c>
      <c r="E2389">
        <v>59</v>
      </c>
      <c r="F2389">
        <v>166</v>
      </c>
      <c r="H2389">
        <f t="shared" si="111"/>
        <v>271</v>
      </c>
      <c r="I2389" s="3">
        <f t="shared" si="112"/>
        <v>0.21771217712177121</v>
      </c>
      <c r="J2389" s="3">
        <f t="shared" si="113"/>
        <v>1.9879518072289157</v>
      </c>
    </row>
    <row r="2390" spans="1:10" x14ac:dyDescent="0.25">
      <c r="A2390">
        <v>5789</v>
      </c>
      <c r="B2390">
        <v>22</v>
      </c>
      <c r="C2390" t="s">
        <v>2668</v>
      </c>
      <c r="D2390">
        <v>287</v>
      </c>
      <c r="E2390">
        <v>17</v>
      </c>
      <c r="F2390">
        <v>218</v>
      </c>
      <c r="H2390">
        <f t="shared" si="111"/>
        <v>287</v>
      </c>
      <c r="I2390" s="3">
        <f t="shared" si="112"/>
        <v>5.9233449477351915E-2</v>
      </c>
      <c r="J2390" s="3">
        <f t="shared" si="113"/>
        <v>1.3944954128440368</v>
      </c>
    </row>
    <row r="2391" spans="1:10" x14ac:dyDescent="0.25">
      <c r="A2391">
        <v>5790</v>
      </c>
      <c r="B2391">
        <v>22</v>
      </c>
      <c r="C2391" t="s">
        <v>2669</v>
      </c>
      <c r="D2391">
        <v>433</v>
      </c>
      <c r="E2391">
        <v>51</v>
      </c>
      <c r="F2391">
        <v>428</v>
      </c>
      <c r="H2391">
        <f t="shared" si="111"/>
        <v>433</v>
      </c>
      <c r="I2391" s="3">
        <f t="shared" si="112"/>
        <v>0.11778290993071594</v>
      </c>
      <c r="J2391" s="3">
        <f t="shared" si="113"/>
        <v>1.1308411214953271</v>
      </c>
    </row>
    <row r="2392" spans="1:10" x14ac:dyDescent="0.25">
      <c r="A2392">
        <v>5791</v>
      </c>
      <c r="B2392">
        <v>22</v>
      </c>
      <c r="C2392" t="s">
        <v>2670</v>
      </c>
      <c r="D2392">
        <v>1009</v>
      </c>
      <c r="E2392">
        <v>227</v>
      </c>
      <c r="F2392">
        <v>350</v>
      </c>
      <c r="H2392">
        <f t="shared" si="111"/>
        <v>1009</v>
      </c>
      <c r="I2392" s="3">
        <f t="shared" si="112"/>
        <v>0.22497522299306244</v>
      </c>
      <c r="J2392" s="3">
        <f t="shared" si="113"/>
        <v>3.5314285714285716</v>
      </c>
    </row>
    <row r="2393" spans="1:10" x14ac:dyDescent="0.25">
      <c r="A2393">
        <v>5792</v>
      </c>
      <c r="B2393">
        <v>22</v>
      </c>
      <c r="C2393" t="s">
        <v>2671</v>
      </c>
      <c r="D2393">
        <v>373</v>
      </c>
      <c r="E2393">
        <v>91</v>
      </c>
      <c r="F2393">
        <v>409</v>
      </c>
      <c r="H2393">
        <f t="shared" si="111"/>
        <v>373</v>
      </c>
      <c r="I2393" s="3">
        <f t="shared" si="112"/>
        <v>0.24396782841823056</v>
      </c>
      <c r="J2393" s="3">
        <f t="shared" si="113"/>
        <v>1.1344743276283618</v>
      </c>
    </row>
    <row r="2394" spans="1:10" x14ac:dyDescent="0.25">
      <c r="A2394">
        <v>5793</v>
      </c>
      <c r="B2394">
        <v>22</v>
      </c>
      <c r="C2394" t="s">
        <v>2672</v>
      </c>
      <c r="D2394">
        <v>1181</v>
      </c>
      <c r="E2394">
        <v>629</v>
      </c>
      <c r="F2394">
        <v>310</v>
      </c>
      <c r="H2394">
        <f t="shared" si="111"/>
        <v>1181</v>
      </c>
      <c r="I2394" s="3">
        <f t="shared" si="112"/>
        <v>0.53259949195596956</v>
      </c>
      <c r="J2394" s="3">
        <f t="shared" si="113"/>
        <v>5.838709677419355</v>
      </c>
    </row>
    <row r="2395" spans="1:10" x14ac:dyDescent="0.25">
      <c r="A2395">
        <v>5794</v>
      </c>
      <c r="B2395">
        <v>22</v>
      </c>
      <c r="C2395" t="s">
        <v>2673</v>
      </c>
      <c r="D2395">
        <v>260</v>
      </c>
      <c r="E2395">
        <v>35</v>
      </c>
      <c r="F2395">
        <v>127</v>
      </c>
      <c r="H2395">
        <f t="shared" si="111"/>
        <v>260</v>
      </c>
      <c r="I2395" s="3">
        <f t="shared" si="112"/>
        <v>0.13461538461538461</v>
      </c>
      <c r="J2395" s="3">
        <f t="shared" si="113"/>
        <v>2.3228346456692912</v>
      </c>
    </row>
    <row r="2396" spans="1:10" x14ac:dyDescent="0.25">
      <c r="A2396">
        <v>5795</v>
      </c>
      <c r="B2396">
        <v>22</v>
      </c>
      <c r="C2396" t="s">
        <v>2674</v>
      </c>
      <c r="D2396">
        <v>1106</v>
      </c>
      <c r="E2396">
        <v>314</v>
      </c>
      <c r="F2396">
        <v>575</v>
      </c>
      <c r="H2396">
        <f t="shared" si="111"/>
        <v>1106</v>
      </c>
      <c r="I2396" s="3">
        <f t="shared" si="112"/>
        <v>0.28390596745027125</v>
      </c>
      <c r="J2396" s="3">
        <f t="shared" si="113"/>
        <v>2.4695652173913043</v>
      </c>
    </row>
    <row r="2397" spans="1:10" x14ac:dyDescent="0.25">
      <c r="A2397">
        <v>5796</v>
      </c>
      <c r="B2397">
        <v>22</v>
      </c>
      <c r="C2397" t="s">
        <v>2675</v>
      </c>
      <c r="D2397">
        <v>316</v>
      </c>
      <c r="E2397">
        <v>59</v>
      </c>
      <c r="F2397">
        <v>449</v>
      </c>
      <c r="H2397">
        <f t="shared" si="111"/>
        <v>316</v>
      </c>
      <c r="I2397" s="3">
        <f t="shared" si="112"/>
        <v>0.18670886075949367</v>
      </c>
      <c r="J2397" s="3">
        <f t="shared" si="113"/>
        <v>0.83518930957683746</v>
      </c>
    </row>
    <row r="2398" spans="1:10" x14ac:dyDescent="0.25">
      <c r="A2398">
        <v>5798</v>
      </c>
      <c r="B2398">
        <v>22</v>
      </c>
      <c r="C2398" t="s">
        <v>2676</v>
      </c>
      <c r="D2398">
        <v>343</v>
      </c>
      <c r="E2398">
        <v>198</v>
      </c>
      <c r="F2398">
        <v>477</v>
      </c>
      <c r="H2398">
        <f t="shared" si="111"/>
        <v>343</v>
      </c>
      <c r="I2398" s="3">
        <f t="shared" si="112"/>
        <v>0.57725947521865895</v>
      </c>
      <c r="J2398" s="3">
        <f t="shared" si="113"/>
        <v>1.1341719077568133</v>
      </c>
    </row>
    <row r="2399" spans="1:10" x14ac:dyDescent="0.25">
      <c r="A2399">
        <v>5799</v>
      </c>
      <c r="B2399">
        <v>22</v>
      </c>
      <c r="C2399" t="s">
        <v>2677</v>
      </c>
      <c r="D2399">
        <v>985</v>
      </c>
      <c r="E2399">
        <v>233</v>
      </c>
      <c r="F2399">
        <v>418</v>
      </c>
      <c r="H2399">
        <f t="shared" si="111"/>
        <v>985</v>
      </c>
      <c r="I2399" s="3">
        <f t="shared" si="112"/>
        <v>0.2365482233502538</v>
      </c>
      <c r="J2399" s="3">
        <f t="shared" si="113"/>
        <v>2.9138755980861246</v>
      </c>
    </row>
    <row r="2400" spans="1:10" x14ac:dyDescent="0.25">
      <c r="A2400">
        <v>5800</v>
      </c>
      <c r="B2400">
        <v>22</v>
      </c>
      <c r="C2400" t="s">
        <v>2678</v>
      </c>
      <c r="D2400">
        <v>122</v>
      </c>
      <c r="E2400">
        <v>16</v>
      </c>
      <c r="F2400">
        <v>227</v>
      </c>
      <c r="H2400">
        <f t="shared" si="111"/>
        <v>122</v>
      </c>
      <c r="I2400" s="3">
        <f t="shared" si="112"/>
        <v>0.13114754098360656</v>
      </c>
      <c r="J2400" s="3">
        <f t="shared" si="113"/>
        <v>0.60792951541850215</v>
      </c>
    </row>
    <row r="2401" spans="1:10" x14ac:dyDescent="0.25">
      <c r="A2401">
        <v>5801</v>
      </c>
      <c r="B2401">
        <v>22</v>
      </c>
      <c r="C2401" t="s">
        <v>2679</v>
      </c>
      <c r="D2401">
        <v>177</v>
      </c>
      <c r="E2401">
        <v>42</v>
      </c>
      <c r="F2401">
        <v>196</v>
      </c>
      <c r="H2401">
        <f t="shared" si="111"/>
        <v>177</v>
      </c>
      <c r="I2401" s="3">
        <f t="shared" si="112"/>
        <v>0.23728813559322035</v>
      </c>
      <c r="J2401" s="3">
        <f t="shared" si="113"/>
        <v>1.1173469387755102</v>
      </c>
    </row>
    <row r="2402" spans="1:10" x14ac:dyDescent="0.25">
      <c r="A2402">
        <v>5802</v>
      </c>
      <c r="B2402">
        <v>22</v>
      </c>
      <c r="C2402" t="s">
        <v>2680</v>
      </c>
      <c r="D2402">
        <v>123</v>
      </c>
      <c r="E2402">
        <v>2</v>
      </c>
      <c r="F2402">
        <v>145</v>
      </c>
      <c r="H2402">
        <f t="shared" si="111"/>
        <v>123</v>
      </c>
      <c r="I2402" s="3">
        <f t="shared" si="112"/>
        <v>1.6260162601626018E-2</v>
      </c>
      <c r="J2402" s="3">
        <f t="shared" si="113"/>
        <v>0.86206896551724133</v>
      </c>
    </row>
    <row r="2403" spans="1:10" x14ac:dyDescent="0.25">
      <c r="A2403">
        <v>5803</v>
      </c>
      <c r="B2403">
        <v>22</v>
      </c>
      <c r="C2403" t="s">
        <v>2681</v>
      </c>
      <c r="D2403">
        <v>435</v>
      </c>
      <c r="E2403">
        <v>44</v>
      </c>
      <c r="F2403">
        <v>662</v>
      </c>
      <c r="H2403">
        <f t="shared" si="111"/>
        <v>435</v>
      </c>
      <c r="I2403" s="3">
        <f t="shared" si="112"/>
        <v>0.10114942528735632</v>
      </c>
      <c r="J2403" s="3">
        <f t="shared" si="113"/>
        <v>0.72356495468277948</v>
      </c>
    </row>
    <row r="2404" spans="1:10" x14ac:dyDescent="0.25">
      <c r="A2404">
        <v>5811</v>
      </c>
      <c r="B2404">
        <v>22</v>
      </c>
      <c r="C2404" t="s">
        <v>2682</v>
      </c>
      <c r="D2404">
        <v>58</v>
      </c>
      <c r="E2404">
        <v>0</v>
      </c>
      <c r="F2404">
        <v>181</v>
      </c>
      <c r="H2404">
        <f t="shared" si="111"/>
        <v>58</v>
      </c>
      <c r="I2404" s="3">
        <f t="shared" si="112"/>
        <v>0</v>
      </c>
      <c r="J2404" s="3">
        <f t="shared" si="113"/>
        <v>0.32044198895027626</v>
      </c>
    </row>
    <row r="2405" spans="1:10" x14ac:dyDescent="0.25">
      <c r="A2405">
        <v>5812</v>
      </c>
      <c r="B2405">
        <v>22</v>
      </c>
      <c r="C2405" t="s">
        <v>2683</v>
      </c>
      <c r="D2405">
        <v>110</v>
      </c>
      <c r="E2405">
        <v>26</v>
      </c>
      <c r="F2405">
        <v>304</v>
      </c>
      <c r="H2405">
        <f t="shared" si="111"/>
        <v>110</v>
      </c>
      <c r="I2405" s="3">
        <f t="shared" si="112"/>
        <v>0.23636363636363636</v>
      </c>
      <c r="J2405" s="3">
        <f t="shared" si="113"/>
        <v>0.44736842105263158</v>
      </c>
    </row>
    <row r="2406" spans="1:10" x14ac:dyDescent="0.25">
      <c r="A2406">
        <v>5813</v>
      </c>
      <c r="B2406">
        <v>22</v>
      </c>
      <c r="C2406" t="s">
        <v>2684</v>
      </c>
      <c r="D2406">
        <v>386</v>
      </c>
      <c r="E2406">
        <v>68</v>
      </c>
      <c r="F2406">
        <v>332</v>
      </c>
      <c r="H2406">
        <f t="shared" si="111"/>
        <v>386</v>
      </c>
      <c r="I2406" s="3">
        <f t="shared" si="112"/>
        <v>0.17616580310880828</v>
      </c>
      <c r="J2406" s="3">
        <f t="shared" si="113"/>
        <v>1.3674698795180722</v>
      </c>
    </row>
    <row r="2407" spans="1:10" x14ac:dyDescent="0.25">
      <c r="A2407">
        <v>5814</v>
      </c>
      <c r="B2407">
        <v>22</v>
      </c>
      <c r="C2407" t="s">
        <v>2685</v>
      </c>
      <c r="D2407">
        <v>285</v>
      </c>
      <c r="E2407">
        <v>40</v>
      </c>
      <c r="F2407">
        <v>658</v>
      </c>
      <c r="H2407">
        <f t="shared" si="111"/>
        <v>285</v>
      </c>
      <c r="I2407" s="3">
        <f t="shared" si="112"/>
        <v>0.14035087719298245</v>
      </c>
      <c r="J2407" s="3">
        <f t="shared" si="113"/>
        <v>0.4939209726443769</v>
      </c>
    </row>
    <row r="2408" spans="1:10" x14ac:dyDescent="0.25">
      <c r="A2408">
        <v>5815</v>
      </c>
      <c r="B2408">
        <v>22</v>
      </c>
      <c r="C2408" t="s">
        <v>2686</v>
      </c>
      <c r="D2408">
        <v>369</v>
      </c>
      <c r="E2408">
        <v>41</v>
      </c>
      <c r="F2408">
        <v>574</v>
      </c>
      <c r="H2408">
        <f t="shared" si="111"/>
        <v>369</v>
      </c>
      <c r="I2408" s="3">
        <f t="shared" si="112"/>
        <v>0.1111111111111111</v>
      </c>
      <c r="J2408" s="3">
        <f t="shared" si="113"/>
        <v>0.7142857142857143</v>
      </c>
    </row>
    <row r="2409" spans="1:10" x14ac:dyDescent="0.25">
      <c r="A2409">
        <v>5816</v>
      </c>
      <c r="B2409">
        <v>22</v>
      </c>
      <c r="C2409" t="s">
        <v>2687</v>
      </c>
      <c r="D2409">
        <v>1761</v>
      </c>
      <c r="E2409">
        <v>355</v>
      </c>
      <c r="F2409">
        <v>1187</v>
      </c>
      <c r="H2409">
        <f t="shared" si="111"/>
        <v>1761</v>
      </c>
      <c r="I2409" s="3">
        <f t="shared" si="112"/>
        <v>0.2015900056785917</v>
      </c>
      <c r="J2409" s="3">
        <f t="shared" si="113"/>
        <v>1.7826453243470934</v>
      </c>
    </row>
    <row r="2410" spans="1:10" x14ac:dyDescent="0.25">
      <c r="A2410">
        <v>5817</v>
      </c>
      <c r="B2410">
        <v>22</v>
      </c>
      <c r="C2410" t="s">
        <v>2688</v>
      </c>
      <c r="D2410">
        <v>758</v>
      </c>
      <c r="E2410">
        <v>99</v>
      </c>
      <c r="F2410">
        <v>1018</v>
      </c>
      <c r="H2410">
        <f t="shared" si="111"/>
        <v>758</v>
      </c>
      <c r="I2410" s="3">
        <f t="shared" si="112"/>
        <v>0.13060686015831136</v>
      </c>
      <c r="J2410" s="3">
        <f t="shared" si="113"/>
        <v>0.84184675834970535</v>
      </c>
    </row>
    <row r="2411" spans="1:10" x14ac:dyDescent="0.25">
      <c r="A2411">
        <v>5818</v>
      </c>
      <c r="B2411">
        <v>22</v>
      </c>
      <c r="C2411" t="s">
        <v>2689</v>
      </c>
      <c r="D2411">
        <v>1165</v>
      </c>
      <c r="E2411">
        <v>618</v>
      </c>
      <c r="F2411">
        <v>678</v>
      </c>
      <c r="H2411">
        <f t="shared" si="111"/>
        <v>1165</v>
      </c>
      <c r="I2411" s="3">
        <f t="shared" si="112"/>
        <v>0.53047210300429182</v>
      </c>
      <c r="J2411" s="3">
        <f t="shared" si="113"/>
        <v>2.6297935103244838</v>
      </c>
    </row>
    <row r="2412" spans="1:10" x14ac:dyDescent="0.25">
      <c r="A2412">
        <v>5819</v>
      </c>
      <c r="B2412">
        <v>22</v>
      </c>
      <c r="C2412" t="s">
        <v>2690</v>
      </c>
      <c r="D2412">
        <v>236</v>
      </c>
      <c r="E2412">
        <v>275</v>
      </c>
      <c r="F2412">
        <v>255</v>
      </c>
      <c r="H2412">
        <f t="shared" si="111"/>
        <v>236</v>
      </c>
      <c r="I2412" s="3">
        <f t="shared" si="112"/>
        <v>1.1652542372881356</v>
      </c>
      <c r="J2412" s="3">
        <f t="shared" si="113"/>
        <v>2.003921568627451</v>
      </c>
    </row>
    <row r="2413" spans="1:10" x14ac:dyDescent="0.25">
      <c r="A2413">
        <v>5820</v>
      </c>
      <c r="B2413">
        <v>22</v>
      </c>
      <c r="C2413" t="s">
        <v>2691</v>
      </c>
      <c r="D2413">
        <v>143</v>
      </c>
      <c r="E2413">
        <v>36</v>
      </c>
      <c r="F2413">
        <v>223</v>
      </c>
      <c r="H2413">
        <f t="shared" si="111"/>
        <v>143</v>
      </c>
      <c r="I2413" s="3">
        <f t="shared" si="112"/>
        <v>0.25174825174825177</v>
      </c>
      <c r="J2413" s="3">
        <f t="shared" si="113"/>
        <v>0.80269058295964124</v>
      </c>
    </row>
    <row r="2414" spans="1:10" x14ac:dyDescent="0.25">
      <c r="A2414">
        <v>5821</v>
      </c>
      <c r="B2414">
        <v>22</v>
      </c>
      <c r="C2414" t="s">
        <v>2692</v>
      </c>
      <c r="D2414">
        <v>289</v>
      </c>
      <c r="E2414">
        <v>23</v>
      </c>
      <c r="F2414">
        <v>303</v>
      </c>
      <c r="H2414">
        <f t="shared" si="111"/>
        <v>289</v>
      </c>
      <c r="I2414" s="3">
        <f t="shared" si="112"/>
        <v>7.9584775086505188E-2</v>
      </c>
      <c r="J2414" s="3">
        <f t="shared" si="113"/>
        <v>1.0297029702970297</v>
      </c>
    </row>
    <row r="2415" spans="1:10" x14ac:dyDescent="0.25">
      <c r="A2415">
        <v>5822</v>
      </c>
      <c r="B2415">
        <v>22</v>
      </c>
      <c r="C2415" t="s">
        <v>2693</v>
      </c>
      <c r="D2415">
        <v>7419</v>
      </c>
      <c r="E2415">
        <v>4112</v>
      </c>
      <c r="F2415">
        <v>2379</v>
      </c>
      <c r="H2415">
        <f t="shared" si="111"/>
        <v>7419</v>
      </c>
      <c r="I2415" s="3">
        <f t="shared" si="112"/>
        <v>0.55425259468931121</v>
      </c>
      <c r="J2415" s="3">
        <f t="shared" si="113"/>
        <v>4.8469945355191255</v>
      </c>
    </row>
    <row r="2416" spans="1:10" x14ac:dyDescent="0.25">
      <c r="A2416">
        <v>5823</v>
      </c>
      <c r="B2416">
        <v>22</v>
      </c>
      <c r="C2416" t="s">
        <v>2694</v>
      </c>
      <c r="D2416">
        <v>43</v>
      </c>
      <c r="E2416">
        <v>0</v>
      </c>
      <c r="F2416">
        <v>114</v>
      </c>
      <c r="H2416">
        <f t="shared" si="111"/>
        <v>43</v>
      </c>
      <c r="I2416" s="3">
        <f t="shared" si="112"/>
        <v>0</v>
      </c>
      <c r="J2416" s="3">
        <f t="shared" si="113"/>
        <v>0.37719298245614036</v>
      </c>
    </row>
    <row r="2417" spans="1:10" x14ac:dyDescent="0.25">
      <c r="A2417">
        <v>5824</v>
      </c>
      <c r="B2417">
        <v>22</v>
      </c>
      <c r="C2417" t="s">
        <v>2695</v>
      </c>
      <c r="D2417">
        <v>141</v>
      </c>
      <c r="E2417">
        <v>14</v>
      </c>
      <c r="F2417">
        <v>332</v>
      </c>
      <c r="H2417">
        <f t="shared" si="111"/>
        <v>141</v>
      </c>
      <c r="I2417" s="3">
        <f t="shared" si="112"/>
        <v>9.9290780141843976E-2</v>
      </c>
      <c r="J2417" s="3">
        <f t="shared" si="113"/>
        <v>0.46686746987951805</v>
      </c>
    </row>
    <row r="2418" spans="1:10" x14ac:dyDescent="0.25">
      <c r="A2418">
        <v>5825</v>
      </c>
      <c r="B2418">
        <v>22</v>
      </c>
      <c r="C2418" t="s">
        <v>2696</v>
      </c>
      <c r="D2418">
        <v>139</v>
      </c>
      <c r="E2418">
        <v>26</v>
      </c>
      <c r="F2418">
        <v>245</v>
      </c>
      <c r="H2418">
        <f t="shared" si="111"/>
        <v>139</v>
      </c>
      <c r="I2418" s="3">
        <f t="shared" si="112"/>
        <v>0.18705035971223022</v>
      </c>
      <c r="J2418" s="3">
        <f t="shared" si="113"/>
        <v>0.67346938775510201</v>
      </c>
    </row>
    <row r="2419" spans="1:10" x14ac:dyDescent="0.25">
      <c r="A2419">
        <v>5826</v>
      </c>
      <c r="B2419">
        <v>22</v>
      </c>
      <c r="C2419" t="s">
        <v>2697</v>
      </c>
      <c r="D2419">
        <v>283</v>
      </c>
      <c r="E2419">
        <v>97</v>
      </c>
      <c r="F2419">
        <v>370</v>
      </c>
      <c r="H2419">
        <f t="shared" si="111"/>
        <v>283</v>
      </c>
      <c r="I2419" s="3">
        <f t="shared" si="112"/>
        <v>0.34275618374558303</v>
      </c>
      <c r="J2419" s="3">
        <f t="shared" si="113"/>
        <v>1.027027027027027</v>
      </c>
    </row>
    <row r="2420" spans="1:10" x14ac:dyDescent="0.25">
      <c r="A2420">
        <v>5827</v>
      </c>
      <c r="B2420">
        <v>22</v>
      </c>
      <c r="C2420" t="s">
        <v>2698</v>
      </c>
      <c r="D2420">
        <v>225</v>
      </c>
      <c r="E2420">
        <v>9</v>
      </c>
      <c r="F2420">
        <v>373</v>
      </c>
      <c r="H2420">
        <f t="shared" si="111"/>
        <v>225</v>
      </c>
      <c r="I2420" s="3">
        <f t="shared" si="112"/>
        <v>0.04</v>
      </c>
      <c r="J2420" s="3">
        <f t="shared" si="113"/>
        <v>0.62734584450402142</v>
      </c>
    </row>
    <row r="2421" spans="1:10" x14ac:dyDescent="0.25">
      <c r="A2421">
        <v>5828</v>
      </c>
      <c r="B2421">
        <v>22</v>
      </c>
      <c r="C2421" t="s">
        <v>2699</v>
      </c>
      <c r="D2421">
        <v>118</v>
      </c>
      <c r="E2421">
        <v>8</v>
      </c>
      <c r="F2421">
        <v>309</v>
      </c>
      <c r="H2421">
        <f t="shared" si="111"/>
        <v>118</v>
      </c>
      <c r="I2421" s="3">
        <f t="shared" si="112"/>
        <v>6.7796610169491525E-2</v>
      </c>
      <c r="J2421" s="3">
        <f t="shared" si="113"/>
        <v>0.40776699029126212</v>
      </c>
    </row>
    <row r="2422" spans="1:10" x14ac:dyDescent="0.25">
      <c r="A2422">
        <v>5829</v>
      </c>
      <c r="B2422">
        <v>22</v>
      </c>
      <c r="C2422" t="s">
        <v>2700</v>
      </c>
      <c r="D2422">
        <v>120</v>
      </c>
      <c r="E2422">
        <v>5</v>
      </c>
      <c r="F2422">
        <v>311</v>
      </c>
      <c r="H2422">
        <f t="shared" si="111"/>
        <v>120</v>
      </c>
      <c r="I2422" s="3">
        <f t="shared" si="112"/>
        <v>4.1666666666666664E-2</v>
      </c>
      <c r="J2422" s="3">
        <f t="shared" si="113"/>
        <v>0.40192926045016075</v>
      </c>
    </row>
    <row r="2423" spans="1:10" x14ac:dyDescent="0.25">
      <c r="A2423">
        <v>5830</v>
      </c>
      <c r="B2423">
        <v>22</v>
      </c>
      <c r="C2423" t="s">
        <v>2701</v>
      </c>
      <c r="D2423">
        <v>185</v>
      </c>
      <c r="E2423">
        <v>12</v>
      </c>
      <c r="F2423">
        <v>408</v>
      </c>
      <c r="H2423">
        <f t="shared" si="111"/>
        <v>185</v>
      </c>
      <c r="I2423" s="3">
        <f t="shared" si="112"/>
        <v>6.4864864864864868E-2</v>
      </c>
      <c r="J2423" s="3">
        <f t="shared" si="113"/>
        <v>0.48284313725490197</v>
      </c>
    </row>
    <row r="2424" spans="1:10" x14ac:dyDescent="0.25">
      <c r="A2424">
        <v>5841</v>
      </c>
      <c r="B2424">
        <v>22</v>
      </c>
      <c r="C2424" t="s">
        <v>2702</v>
      </c>
      <c r="D2424">
        <v>3021</v>
      </c>
      <c r="E2424">
        <v>1079</v>
      </c>
      <c r="F2424">
        <v>9279</v>
      </c>
      <c r="H2424">
        <f t="shared" si="111"/>
        <v>3021</v>
      </c>
      <c r="I2424" s="3">
        <f t="shared" si="112"/>
        <v>0.35716650115855675</v>
      </c>
      <c r="J2424" s="3">
        <f t="shared" si="113"/>
        <v>0.44185795883177065</v>
      </c>
    </row>
    <row r="2425" spans="1:10" x14ac:dyDescent="0.25">
      <c r="A2425">
        <v>5842</v>
      </c>
      <c r="B2425">
        <v>22</v>
      </c>
      <c r="C2425" t="s">
        <v>2703</v>
      </c>
      <c r="D2425">
        <v>470</v>
      </c>
      <c r="E2425">
        <v>94</v>
      </c>
      <c r="F2425">
        <v>2054</v>
      </c>
      <c r="H2425">
        <f t="shared" si="111"/>
        <v>470</v>
      </c>
      <c r="I2425" s="3">
        <f t="shared" si="112"/>
        <v>0.2</v>
      </c>
      <c r="J2425" s="3">
        <f t="shared" si="113"/>
        <v>0.27458617332035051</v>
      </c>
    </row>
    <row r="2426" spans="1:10" x14ac:dyDescent="0.25">
      <c r="A2426">
        <v>5843</v>
      </c>
      <c r="B2426">
        <v>22</v>
      </c>
      <c r="C2426" t="s">
        <v>2704</v>
      </c>
      <c r="D2426">
        <v>894</v>
      </c>
      <c r="E2426">
        <v>238</v>
      </c>
      <c r="F2426">
        <v>3989</v>
      </c>
      <c r="H2426">
        <f t="shared" si="111"/>
        <v>894</v>
      </c>
      <c r="I2426" s="3">
        <f t="shared" si="112"/>
        <v>0.26621923937360181</v>
      </c>
      <c r="J2426" s="3">
        <f t="shared" si="113"/>
        <v>0.28378039608924543</v>
      </c>
    </row>
    <row r="2427" spans="1:10" x14ac:dyDescent="0.25">
      <c r="A2427">
        <v>5851</v>
      </c>
      <c r="B2427">
        <v>22</v>
      </c>
      <c r="C2427" t="s">
        <v>2705</v>
      </c>
      <c r="D2427">
        <v>392</v>
      </c>
      <c r="E2427">
        <v>123</v>
      </c>
      <c r="F2427">
        <v>252</v>
      </c>
      <c r="H2427">
        <f t="shared" si="111"/>
        <v>392</v>
      </c>
      <c r="I2427" s="3">
        <f t="shared" si="112"/>
        <v>0.31377551020408162</v>
      </c>
      <c r="J2427" s="3">
        <f t="shared" si="113"/>
        <v>2.0436507936507935</v>
      </c>
    </row>
    <row r="2428" spans="1:10" x14ac:dyDescent="0.25">
      <c r="A2428">
        <v>5852</v>
      </c>
      <c r="B2428">
        <v>22</v>
      </c>
      <c r="C2428" t="s">
        <v>2706</v>
      </c>
      <c r="D2428">
        <v>342</v>
      </c>
      <c r="E2428">
        <v>39</v>
      </c>
      <c r="F2428">
        <v>178</v>
      </c>
      <c r="H2428">
        <f t="shared" si="111"/>
        <v>342</v>
      </c>
      <c r="I2428" s="3">
        <f t="shared" si="112"/>
        <v>0.11403508771929824</v>
      </c>
      <c r="J2428" s="3">
        <f t="shared" si="113"/>
        <v>2.1404494382022472</v>
      </c>
    </row>
    <row r="2429" spans="1:10" x14ac:dyDescent="0.25">
      <c r="A2429">
        <v>5853</v>
      </c>
      <c r="B2429">
        <v>22</v>
      </c>
      <c r="C2429" t="s">
        <v>2707</v>
      </c>
      <c r="D2429">
        <v>616</v>
      </c>
      <c r="E2429">
        <v>314</v>
      </c>
      <c r="F2429">
        <v>339</v>
      </c>
      <c r="H2429">
        <f t="shared" si="111"/>
        <v>616</v>
      </c>
      <c r="I2429" s="3">
        <f t="shared" si="112"/>
        <v>0.50974025974025972</v>
      </c>
      <c r="J2429" s="3">
        <f t="shared" si="113"/>
        <v>2.7433628318584069</v>
      </c>
    </row>
    <row r="2430" spans="1:10" x14ac:dyDescent="0.25">
      <c r="A2430">
        <v>5854</v>
      </c>
      <c r="B2430">
        <v>22</v>
      </c>
      <c r="C2430" t="s">
        <v>2708</v>
      </c>
      <c r="D2430">
        <v>261</v>
      </c>
      <c r="E2430">
        <v>44</v>
      </c>
      <c r="F2430">
        <v>557</v>
      </c>
      <c r="H2430">
        <f t="shared" si="111"/>
        <v>261</v>
      </c>
      <c r="I2430" s="3">
        <f t="shared" si="112"/>
        <v>0.16858237547892721</v>
      </c>
      <c r="J2430" s="3">
        <f t="shared" si="113"/>
        <v>0.54757630161579895</v>
      </c>
    </row>
    <row r="2431" spans="1:10" x14ac:dyDescent="0.25">
      <c r="A2431">
        <v>5855</v>
      </c>
      <c r="B2431">
        <v>22</v>
      </c>
      <c r="C2431" t="s">
        <v>2709</v>
      </c>
      <c r="D2431">
        <v>457</v>
      </c>
      <c r="E2431">
        <v>36</v>
      </c>
      <c r="F2431">
        <v>166</v>
      </c>
      <c r="H2431">
        <f t="shared" si="111"/>
        <v>457</v>
      </c>
      <c r="I2431" s="3">
        <f t="shared" si="112"/>
        <v>7.8774617067833702E-2</v>
      </c>
      <c r="J2431" s="3">
        <f t="shared" si="113"/>
        <v>2.9698795180722892</v>
      </c>
    </row>
    <row r="2432" spans="1:10" x14ac:dyDescent="0.25">
      <c r="A2432">
        <v>5856</v>
      </c>
      <c r="B2432">
        <v>22</v>
      </c>
      <c r="C2432" t="s">
        <v>2710</v>
      </c>
      <c r="D2432">
        <v>493</v>
      </c>
      <c r="E2432">
        <v>66</v>
      </c>
      <c r="F2432">
        <v>705</v>
      </c>
      <c r="H2432">
        <f t="shared" si="111"/>
        <v>493</v>
      </c>
      <c r="I2432" s="3">
        <f t="shared" si="112"/>
        <v>0.13387423935091278</v>
      </c>
      <c r="J2432" s="3">
        <f t="shared" si="113"/>
        <v>0.79290780141843975</v>
      </c>
    </row>
    <row r="2433" spans="1:10" x14ac:dyDescent="0.25">
      <c r="A2433">
        <v>5857</v>
      </c>
      <c r="B2433">
        <v>22</v>
      </c>
      <c r="C2433" t="s">
        <v>2711</v>
      </c>
      <c r="D2433">
        <v>827</v>
      </c>
      <c r="E2433">
        <v>180</v>
      </c>
      <c r="F2433">
        <v>775</v>
      </c>
      <c r="H2433">
        <f t="shared" si="111"/>
        <v>827</v>
      </c>
      <c r="I2433" s="3">
        <f t="shared" si="112"/>
        <v>0.21765417170495768</v>
      </c>
      <c r="J2433" s="3">
        <f t="shared" si="113"/>
        <v>1.2993548387096774</v>
      </c>
    </row>
    <row r="2434" spans="1:10" x14ac:dyDescent="0.25">
      <c r="A2434">
        <v>5858</v>
      </c>
      <c r="B2434">
        <v>22</v>
      </c>
      <c r="C2434" t="s">
        <v>2712</v>
      </c>
      <c r="D2434">
        <v>418</v>
      </c>
      <c r="E2434">
        <v>70</v>
      </c>
      <c r="F2434">
        <v>268</v>
      </c>
      <c r="H2434">
        <f t="shared" si="111"/>
        <v>418</v>
      </c>
      <c r="I2434" s="3">
        <f t="shared" si="112"/>
        <v>0.1674641148325359</v>
      </c>
      <c r="J2434" s="3">
        <f t="shared" si="113"/>
        <v>1.8208955223880596</v>
      </c>
    </row>
    <row r="2435" spans="1:10" x14ac:dyDescent="0.25">
      <c r="A2435">
        <v>5859</v>
      </c>
      <c r="B2435">
        <v>22</v>
      </c>
      <c r="C2435" t="s">
        <v>2713</v>
      </c>
      <c r="D2435">
        <v>1763</v>
      </c>
      <c r="E2435">
        <v>136</v>
      </c>
      <c r="F2435">
        <v>383</v>
      </c>
      <c r="H2435">
        <f t="shared" ref="H2435:H2498" si="114">D2435</f>
        <v>1763</v>
      </c>
      <c r="I2435" s="3">
        <f t="shared" ref="I2435:I2498" si="115">E2435/D2435</f>
        <v>7.7141236528644352E-2</v>
      </c>
      <c r="J2435" s="3">
        <f t="shared" ref="J2435:J2498" si="116">(D2435+E2435)/F2435</f>
        <v>4.9582245430809397</v>
      </c>
    </row>
    <row r="2436" spans="1:10" x14ac:dyDescent="0.25">
      <c r="A2436">
        <v>5860</v>
      </c>
      <c r="B2436">
        <v>22</v>
      </c>
      <c r="C2436" t="s">
        <v>2714</v>
      </c>
      <c r="D2436">
        <v>1145</v>
      </c>
      <c r="E2436">
        <v>201</v>
      </c>
      <c r="F2436">
        <v>286</v>
      </c>
      <c r="H2436">
        <f t="shared" si="114"/>
        <v>1145</v>
      </c>
      <c r="I2436" s="3">
        <f t="shared" si="115"/>
        <v>0.17554585152838428</v>
      </c>
      <c r="J2436" s="3">
        <f t="shared" si="116"/>
        <v>4.7062937062937067</v>
      </c>
    </row>
    <row r="2437" spans="1:10" x14ac:dyDescent="0.25">
      <c r="A2437">
        <v>5861</v>
      </c>
      <c r="B2437">
        <v>22</v>
      </c>
      <c r="C2437" t="s">
        <v>2715</v>
      </c>
      <c r="D2437">
        <v>4232</v>
      </c>
      <c r="E2437">
        <v>1799</v>
      </c>
      <c r="F2437">
        <v>270</v>
      </c>
      <c r="H2437">
        <f t="shared" si="114"/>
        <v>4232</v>
      </c>
      <c r="I2437" s="3">
        <f t="shared" si="115"/>
        <v>0.42509451795841208</v>
      </c>
      <c r="J2437" s="3">
        <f t="shared" si="116"/>
        <v>22.337037037037039</v>
      </c>
    </row>
    <row r="2438" spans="1:10" x14ac:dyDescent="0.25">
      <c r="A2438">
        <v>5862</v>
      </c>
      <c r="B2438">
        <v>22</v>
      </c>
      <c r="C2438" t="s">
        <v>2716</v>
      </c>
      <c r="D2438">
        <v>195</v>
      </c>
      <c r="E2438">
        <v>11</v>
      </c>
      <c r="F2438">
        <v>108</v>
      </c>
      <c r="H2438">
        <f t="shared" si="114"/>
        <v>195</v>
      </c>
      <c r="I2438" s="3">
        <f t="shared" si="115"/>
        <v>5.6410256410256411E-2</v>
      </c>
      <c r="J2438" s="3">
        <f t="shared" si="116"/>
        <v>1.9074074074074074</v>
      </c>
    </row>
    <row r="2439" spans="1:10" x14ac:dyDescent="0.25">
      <c r="A2439">
        <v>5863</v>
      </c>
      <c r="B2439">
        <v>22</v>
      </c>
      <c r="C2439" t="s">
        <v>2717</v>
      </c>
      <c r="D2439">
        <v>290</v>
      </c>
      <c r="E2439">
        <v>24</v>
      </c>
      <c r="F2439">
        <v>111</v>
      </c>
      <c r="H2439">
        <f t="shared" si="114"/>
        <v>290</v>
      </c>
      <c r="I2439" s="3">
        <f t="shared" si="115"/>
        <v>8.2758620689655171E-2</v>
      </c>
      <c r="J2439" s="3">
        <f t="shared" si="116"/>
        <v>2.8288288288288288</v>
      </c>
    </row>
    <row r="2440" spans="1:10" x14ac:dyDescent="0.25">
      <c r="A2440">
        <v>5871</v>
      </c>
      <c r="B2440">
        <v>22</v>
      </c>
      <c r="C2440" t="s">
        <v>2718</v>
      </c>
      <c r="D2440">
        <v>1242</v>
      </c>
      <c r="E2440">
        <v>515</v>
      </c>
      <c r="F2440">
        <v>3125</v>
      </c>
      <c r="H2440">
        <f t="shared" si="114"/>
        <v>1242</v>
      </c>
      <c r="I2440" s="3">
        <f t="shared" si="115"/>
        <v>0.41465378421900162</v>
      </c>
      <c r="J2440" s="3">
        <f t="shared" si="116"/>
        <v>0.56223999999999996</v>
      </c>
    </row>
    <row r="2441" spans="1:10" x14ac:dyDescent="0.25">
      <c r="A2441">
        <v>5872</v>
      </c>
      <c r="B2441">
        <v>22</v>
      </c>
      <c r="C2441" t="s">
        <v>2719</v>
      </c>
      <c r="D2441">
        <v>4056</v>
      </c>
      <c r="E2441">
        <v>3850</v>
      </c>
      <c r="F2441">
        <v>9751</v>
      </c>
      <c r="H2441">
        <f t="shared" si="114"/>
        <v>4056</v>
      </c>
      <c r="I2441" s="3">
        <f t="shared" si="115"/>
        <v>0.94921104536489154</v>
      </c>
      <c r="J2441" s="3">
        <f t="shared" si="116"/>
        <v>0.8107886370628653</v>
      </c>
    </row>
    <row r="2442" spans="1:10" x14ac:dyDescent="0.25">
      <c r="A2442">
        <v>5873</v>
      </c>
      <c r="B2442">
        <v>22</v>
      </c>
      <c r="C2442" t="s">
        <v>2720</v>
      </c>
      <c r="D2442">
        <v>792</v>
      </c>
      <c r="E2442">
        <v>648</v>
      </c>
      <c r="F2442">
        <v>3165</v>
      </c>
      <c r="H2442">
        <f t="shared" si="114"/>
        <v>792</v>
      </c>
      <c r="I2442" s="3">
        <f t="shared" si="115"/>
        <v>0.81818181818181823</v>
      </c>
      <c r="J2442" s="3">
        <f t="shared" si="116"/>
        <v>0.45497630331753552</v>
      </c>
    </row>
    <row r="2443" spans="1:10" x14ac:dyDescent="0.25">
      <c r="A2443">
        <v>5881</v>
      </c>
      <c r="B2443">
        <v>22</v>
      </c>
      <c r="C2443" t="s">
        <v>2721</v>
      </c>
      <c r="D2443">
        <v>4944</v>
      </c>
      <c r="E2443">
        <v>880</v>
      </c>
      <c r="F2443">
        <v>1545</v>
      </c>
      <c r="H2443">
        <f t="shared" si="114"/>
        <v>4944</v>
      </c>
      <c r="I2443" s="3">
        <f t="shared" si="115"/>
        <v>0.17799352750809061</v>
      </c>
      <c r="J2443" s="3">
        <f t="shared" si="116"/>
        <v>3.76957928802589</v>
      </c>
    </row>
    <row r="2444" spans="1:10" x14ac:dyDescent="0.25">
      <c r="A2444">
        <v>5882</v>
      </c>
      <c r="B2444">
        <v>22</v>
      </c>
      <c r="C2444" t="s">
        <v>2722</v>
      </c>
      <c r="D2444">
        <v>2613</v>
      </c>
      <c r="E2444">
        <v>452</v>
      </c>
      <c r="F2444">
        <v>1027</v>
      </c>
      <c r="H2444">
        <f t="shared" si="114"/>
        <v>2613</v>
      </c>
      <c r="I2444" s="3">
        <f t="shared" si="115"/>
        <v>0.17298124760811329</v>
      </c>
      <c r="J2444" s="3">
        <f t="shared" si="116"/>
        <v>2.9844206426484909</v>
      </c>
    </row>
    <row r="2445" spans="1:10" x14ac:dyDescent="0.25">
      <c r="A2445">
        <v>5883</v>
      </c>
      <c r="B2445">
        <v>22</v>
      </c>
      <c r="C2445" t="s">
        <v>2723</v>
      </c>
      <c r="D2445">
        <v>2074</v>
      </c>
      <c r="E2445">
        <v>331</v>
      </c>
      <c r="F2445">
        <v>107</v>
      </c>
      <c r="H2445">
        <f t="shared" si="114"/>
        <v>2074</v>
      </c>
      <c r="I2445" s="3">
        <f t="shared" si="115"/>
        <v>0.15959498553519769</v>
      </c>
      <c r="J2445" s="3">
        <f t="shared" si="116"/>
        <v>22.476635514018692</v>
      </c>
    </row>
    <row r="2446" spans="1:10" x14ac:dyDescent="0.25">
      <c r="A2446">
        <v>5884</v>
      </c>
      <c r="B2446">
        <v>22</v>
      </c>
      <c r="C2446" t="s">
        <v>2724</v>
      </c>
      <c r="D2446">
        <v>3140</v>
      </c>
      <c r="E2446">
        <v>755</v>
      </c>
      <c r="F2446">
        <v>660</v>
      </c>
      <c r="H2446">
        <f t="shared" si="114"/>
        <v>3140</v>
      </c>
      <c r="I2446" s="3">
        <f t="shared" si="115"/>
        <v>0.24044585987261147</v>
      </c>
      <c r="J2446" s="3">
        <f t="shared" si="116"/>
        <v>5.9015151515151514</v>
      </c>
    </row>
    <row r="2447" spans="1:10" x14ac:dyDescent="0.25">
      <c r="A2447">
        <v>5885</v>
      </c>
      <c r="B2447">
        <v>22</v>
      </c>
      <c r="C2447" t="s">
        <v>2725</v>
      </c>
      <c r="D2447">
        <v>1287</v>
      </c>
      <c r="E2447">
        <v>134</v>
      </c>
      <c r="F2447">
        <v>214</v>
      </c>
      <c r="H2447">
        <f t="shared" si="114"/>
        <v>1287</v>
      </c>
      <c r="I2447" s="3">
        <f t="shared" si="115"/>
        <v>0.10411810411810411</v>
      </c>
      <c r="J2447" s="3">
        <f t="shared" si="116"/>
        <v>6.6401869158878508</v>
      </c>
    </row>
    <row r="2448" spans="1:10" x14ac:dyDescent="0.25">
      <c r="A2448">
        <v>5886</v>
      </c>
      <c r="B2448">
        <v>22</v>
      </c>
      <c r="C2448" t="s">
        <v>2726</v>
      </c>
      <c r="D2448">
        <v>22537</v>
      </c>
      <c r="E2448">
        <v>9307</v>
      </c>
      <c r="F2448">
        <v>3111</v>
      </c>
      <c r="H2448">
        <f t="shared" si="114"/>
        <v>22537</v>
      </c>
      <c r="I2448" s="3">
        <f t="shared" si="115"/>
        <v>0.41296534587567113</v>
      </c>
      <c r="J2448" s="3">
        <f t="shared" si="116"/>
        <v>10.235936997749919</v>
      </c>
    </row>
    <row r="2449" spans="1:10" x14ac:dyDescent="0.25">
      <c r="A2449">
        <v>5888</v>
      </c>
      <c r="B2449">
        <v>22</v>
      </c>
      <c r="C2449" t="s">
        <v>2727</v>
      </c>
      <c r="D2449">
        <v>4087</v>
      </c>
      <c r="E2449">
        <v>1205</v>
      </c>
      <c r="F2449">
        <v>1493</v>
      </c>
      <c r="H2449">
        <f t="shared" si="114"/>
        <v>4087</v>
      </c>
      <c r="I2449" s="3">
        <f t="shared" si="115"/>
        <v>0.29483728896501099</v>
      </c>
      <c r="J2449" s="3">
        <f t="shared" si="116"/>
        <v>3.5445411922304086</v>
      </c>
    </row>
    <row r="2450" spans="1:10" x14ac:dyDescent="0.25">
      <c r="A2450">
        <v>5889</v>
      </c>
      <c r="B2450">
        <v>22</v>
      </c>
      <c r="C2450" t="s">
        <v>2728</v>
      </c>
      <c r="D2450">
        <v>10439</v>
      </c>
      <c r="E2450">
        <v>2382</v>
      </c>
      <c r="F2450">
        <v>330</v>
      </c>
      <c r="H2450">
        <f t="shared" si="114"/>
        <v>10439</v>
      </c>
      <c r="I2450" s="3">
        <f t="shared" si="115"/>
        <v>0.2281827761279816</v>
      </c>
      <c r="J2450" s="3">
        <f t="shared" si="116"/>
        <v>38.851515151515152</v>
      </c>
    </row>
    <row r="2451" spans="1:10" x14ac:dyDescent="0.25">
      <c r="A2451">
        <v>5890</v>
      </c>
      <c r="B2451">
        <v>22</v>
      </c>
      <c r="C2451" t="s">
        <v>2729</v>
      </c>
      <c r="D2451">
        <v>15728</v>
      </c>
      <c r="E2451">
        <v>10738</v>
      </c>
      <c r="F2451">
        <v>234</v>
      </c>
      <c r="H2451">
        <f t="shared" si="114"/>
        <v>15728</v>
      </c>
      <c r="I2451" s="3">
        <f t="shared" si="115"/>
        <v>0.68273143438453709</v>
      </c>
      <c r="J2451" s="3">
        <f t="shared" si="116"/>
        <v>113.1025641025641</v>
      </c>
    </row>
    <row r="2452" spans="1:10" x14ac:dyDescent="0.25">
      <c r="A2452">
        <v>5891</v>
      </c>
      <c r="B2452">
        <v>22</v>
      </c>
      <c r="C2452" t="s">
        <v>2730</v>
      </c>
      <c r="D2452">
        <v>852</v>
      </c>
      <c r="E2452">
        <v>155</v>
      </c>
      <c r="F2452">
        <v>625</v>
      </c>
      <c r="H2452">
        <f t="shared" si="114"/>
        <v>852</v>
      </c>
      <c r="I2452" s="3">
        <f t="shared" si="115"/>
        <v>0.18192488262910797</v>
      </c>
      <c r="J2452" s="3">
        <f t="shared" si="116"/>
        <v>1.6112</v>
      </c>
    </row>
    <row r="2453" spans="1:10" x14ac:dyDescent="0.25">
      <c r="A2453">
        <v>5901</v>
      </c>
      <c r="B2453">
        <v>22</v>
      </c>
      <c r="C2453" t="s">
        <v>2731</v>
      </c>
      <c r="D2453">
        <v>40</v>
      </c>
      <c r="E2453">
        <v>0</v>
      </c>
      <c r="F2453">
        <v>86</v>
      </c>
      <c r="H2453">
        <f t="shared" si="114"/>
        <v>40</v>
      </c>
      <c r="I2453" s="3">
        <f t="shared" si="115"/>
        <v>0</v>
      </c>
      <c r="J2453" s="3">
        <f t="shared" si="116"/>
        <v>0.46511627906976744</v>
      </c>
    </row>
    <row r="2454" spans="1:10" x14ac:dyDescent="0.25">
      <c r="A2454">
        <v>5902</v>
      </c>
      <c r="B2454">
        <v>22</v>
      </c>
      <c r="C2454" t="s">
        <v>2732</v>
      </c>
      <c r="D2454">
        <v>252</v>
      </c>
      <c r="E2454">
        <v>16</v>
      </c>
      <c r="F2454">
        <v>651</v>
      </c>
      <c r="H2454">
        <f t="shared" si="114"/>
        <v>252</v>
      </c>
      <c r="I2454" s="3">
        <f t="shared" si="115"/>
        <v>6.3492063492063489E-2</v>
      </c>
      <c r="J2454" s="3">
        <f t="shared" si="116"/>
        <v>0.4116743471582181</v>
      </c>
    </row>
    <row r="2455" spans="1:10" x14ac:dyDescent="0.25">
      <c r="A2455">
        <v>5903</v>
      </c>
      <c r="B2455">
        <v>22</v>
      </c>
      <c r="C2455" t="s">
        <v>2733</v>
      </c>
      <c r="D2455">
        <v>168</v>
      </c>
      <c r="E2455">
        <v>8</v>
      </c>
      <c r="F2455">
        <v>424</v>
      </c>
      <c r="H2455">
        <f t="shared" si="114"/>
        <v>168</v>
      </c>
      <c r="I2455" s="3">
        <f t="shared" si="115"/>
        <v>4.7619047619047616E-2</v>
      </c>
      <c r="J2455" s="3">
        <f t="shared" si="116"/>
        <v>0.41509433962264153</v>
      </c>
    </row>
    <row r="2456" spans="1:10" x14ac:dyDescent="0.25">
      <c r="A2456">
        <v>5904</v>
      </c>
      <c r="B2456">
        <v>22</v>
      </c>
      <c r="C2456" t="s">
        <v>2734</v>
      </c>
      <c r="D2456">
        <v>553</v>
      </c>
      <c r="E2456">
        <v>96</v>
      </c>
      <c r="F2456">
        <v>279</v>
      </c>
      <c r="H2456">
        <f t="shared" si="114"/>
        <v>553</v>
      </c>
      <c r="I2456" s="3">
        <f t="shared" si="115"/>
        <v>0.17359855334538879</v>
      </c>
      <c r="J2456" s="3">
        <f t="shared" si="116"/>
        <v>2.3261648745519712</v>
      </c>
    </row>
    <row r="2457" spans="1:10" x14ac:dyDescent="0.25">
      <c r="A2457">
        <v>5905</v>
      </c>
      <c r="B2457">
        <v>22</v>
      </c>
      <c r="C2457" t="s">
        <v>2735</v>
      </c>
      <c r="D2457">
        <v>300</v>
      </c>
      <c r="E2457">
        <v>45</v>
      </c>
      <c r="F2457">
        <v>688</v>
      </c>
      <c r="H2457">
        <f t="shared" si="114"/>
        <v>300</v>
      </c>
      <c r="I2457" s="3">
        <f t="shared" si="115"/>
        <v>0.15</v>
      </c>
      <c r="J2457" s="3">
        <f t="shared" si="116"/>
        <v>0.50145348837209303</v>
      </c>
    </row>
    <row r="2458" spans="1:10" x14ac:dyDescent="0.25">
      <c r="A2458">
        <v>5906</v>
      </c>
      <c r="B2458">
        <v>22</v>
      </c>
      <c r="C2458" t="s">
        <v>2736</v>
      </c>
      <c r="D2458">
        <v>90</v>
      </c>
      <c r="E2458">
        <v>22</v>
      </c>
      <c r="F2458">
        <v>141</v>
      </c>
      <c r="H2458">
        <f t="shared" si="114"/>
        <v>90</v>
      </c>
      <c r="I2458" s="3">
        <f t="shared" si="115"/>
        <v>0.24444444444444444</v>
      </c>
      <c r="J2458" s="3">
        <f t="shared" si="116"/>
        <v>0.79432624113475181</v>
      </c>
    </row>
    <row r="2459" spans="1:10" x14ac:dyDescent="0.25">
      <c r="A2459">
        <v>5907</v>
      </c>
      <c r="B2459">
        <v>22</v>
      </c>
      <c r="C2459" t="s">
        <v>2737</v>
      </c>
      <c r="D2459">
        <v>242</v>
      </c>
      <c r="E2459">
        <v>24</v>
      </c>
      <c r="F2459">
        <v>400</v>
      </c>
      <c r="H2459">
        <f t="shared" si="114"/>
        <v>242</v>
      </c>
      <c r="I2459" s="3">
        <f t="shared" si="115"/>
        <v>9.9173553719008267E-2</v>
      </c>
      <c r="J2459" s="3">
        <f t="shared" si="116"/>
        <v>0.66500000000000004</v>
      </c>
    </row>
    <row r="2460" spans="1:10" x14ac:dyDescent="0.25">
      <c r="A2460">
        <v>5908</v>
      </c>
      <c r="B2460">
        <v>22</v>
      </c>
      <c r="C2460" t="s">
        <v>2738</v>
      </c>
      <c r="D2460">
        <v>103</v>
      </c>
      <c r="E2460">
        <v>3</v>
      </c>
      <c r="F2460">
        <v>204</v>
      </c>
      <c r="H2460">
        <f t="shared" si="114"/>
        <v>103</v>
      </c>
      <c r="I2460" s="3">
        <f t="shared" si="115"/>
        <v>2.9126213592233011E-2</v>
      </c>
      <c r="J2460" s="3">
        <f t="shared" si="116"/>
        <v>0.51960784313725494</v>
      </c>
    </row>
    <row r="2461" spans="1:10" x14ac:dyDescent="0.25">
      <c r="A2461">
        <v>5909</v>
      </c>
      <c r="B2461">
        <v>22</v>
      </c>
      <c r="C2461" t="s">
        <v>2739</v>
      </c>
      <c r="D2461">
        <v>516</v>
      </c>
      <c r="E2461">
        <v>189</v>
      </c>
      <c r="F2461">
        <v>542</v>
      </c>
      <c r="H2461">
        <f t="shared" si="114"/>
        <v>516</v>
      </c>
      <c r="I2461" s="3">
        <f t="shared" si="115"/>
        <v>0.36627906976744184</v>
      </c>
      <c r="J2461" s="3">
        <f t="shared" si="116"/>
        <v>1.3007380073800738</v>
      </c>
    </row>
    <row r="2462" spans="1:10" x14ac:dyDescent="0.25">
      <c r="A2462">
        <v>5910</v>
      </c>
      <c r="B2462">
        <v>22</v>
      </c>
      <c r="C2462" t="s">
        <v>2740</v>
      </c>
      <c r="D2462">
        <v>322</v>
      </c>
      <c r="E2462">
        <v>17</v>
      </c>
      <c r="F2462">
        <v>655</v>
      </c>
      <c r="H2462">
        <f t="shared" si="114"/>
        <v>322</v>
      </c>
      <c r="I2462" s="3">
        <f t="shared" si="115"/>
        <v>5.2795031055900624E-2</v>
      </c>
      <c r="J2462" s="3">
        <f t="shared" si="116"/>
        <v>0.51755725190839696</v>
      </c>
    </row>
    <row r="2463" spans="1:10" x14ac:dyDescent="0.25">
      <c r="A2463">
        <v>5911</v>
      </c>
      <c r="B2463">
        <v>22</v>
      </c>
      <c r="C2463" t="s">
        <v>2741</v>
      </c>
      <c r="D2463">
        <v>176</v>
      </c>
      <c r="E2463">
        <v>20</v>
      </c>
      <c r="F2463">
        <v>458</v>
      </c>
      <c r="H2463">
        <f t="shared" si="114"/>
        <v>176</v>
      </c>
      <c r="I2463" s="3">
        <f t="shared" si="115"/>
        <v>0.11363636363636363</v>
      </c>
      <c r="J2463" s="3">
        <f t="shared" si="116"/>
        <v>0.42794759825327511</v>
      </c>
    </row>
    <row r="2464" spans="1:10" x14ac:dyDescent="0.25">
      <c r="A2464">
        <v>5912</v>
      </c>
      <c r="B2464">
        <v>22</v>
      </c>
      <c r="C2464" t="s">
        <v>2742</v>
      </c>
      <c r="D2464">
        <v>131</v>
      </c>
      <c r="E2464">
        <v>14</v>
      </c>
      <c r="F2464">
        <v>426</v>
      </c>
      <c r="H2464">
        <f t="shared" si="114"/>
        <v>131</v>
      </c>
      <c r="I2464" s="3">
        <f t="shared" si="115"/>
        <v>0.10687022900763359</v>
      </c>
      <c r="J2464" s="3">
        <f t="shared" si="116"/>
        <v>0.34037558685446012</v>
      </c>
    </row>
    <row r="2465" spans="1:10" x14ac:dyDescent="0.25">
      <c r="A2465">
        <v>5913</v>
      </c>
      <c r="B2465">
        <v>22</v>
      </c>
      <c r="C2465" t="s">
        <v>2743</v>
      </c>
      <c r="D2465">
        <v>327</v>
      </c>
      <c r="E2465">
        <v>41</v>
      </c>
      <c r="F2465">
        <v>370</v>
      </c>
      <c r="H2465">
        <f t="shared" si="114"/>
        <v>327</v>
      </c>
      <c r="I2465" s="3">
        <f t="shared" si="115"/>
        <v>0.12538226299694188</v>
      </c>
      <c r="J2465" s="3">
        <f t="shared" si="116"/>
        <v>0.99459459459459465</v>
      </c>
    </row>
    <row r="2466" spans="1:10" x14ac:dyDescent="0.25">
      <c r="A2466">
        <v>5914</v>
      </c>
      <c r="B2466">
        <v>22</v>
      </c>
      <c r="C2466" t="s">
        <v>2744</v>
      </c>
      <c r="D2466">
        <v>321</v>
      </c>
      <c r="E2466">
        <v>26</v>
      </c>
      <c r="F2466">
        <v>471</v>
      </c>
      <c r="H2466">
        <f t="shared" si="114"/>
        <v>321</v>
      </c>
      <c r="I2466" s="3">
        <f t="shared" si="115"/>
        <v>8.0996884735202487E-2</v>
      </c>
      <c r="J2466" s="3">
        <f t="shared" si="116"/>
        <v>0.73673036093418254</v>
      </c>
    </row>
    <row r="2467" spans="1:10" x14ac:dyDescent="0.25">
      <c r="A2467">
        <v>5915</v>
      </c>
      <c r="B2467">
        <v>22</v>
      </c>
      <c r="C2467" t="s">
        <v>2745</v>
      </c>
      <c r="D2467">
        <v>129</v>
      </c>
      <c r="E2467">
        <v>9</v>
      </c>
      <c r="F2467">
        <v>276</v>
      </c>
      <c r="H2467">
        <f t="shared" si="114"/>
        <v>129</v>
      </c>
      <c r="I2467" s="3">
        <f t="shared" si="115"/>
        <v>6.9767441860465115E-2</v>
      </c>
      <c r="J2467" s="3">
        <f t="shared" si="116"/>
        <v>0.5</v>
      </c>
    </row>
    <row r="2468" spans="1:10" x14ac:dyDescent="0.25">
      <c r="A2468">
        <v>5916</v>
      </c>
      <c r="B2468">
        <v>22</v>
      </c>
      <c r="C2468" t="s">
        <v>2746</v>
      </c>
      <c r="D2468">
        <v>121</v>
      </c>
      <c r="E2468">
        <v>148</v>
      </c>
      <c r="F2468">
        <v>122</v>
      </c>
      <c r="H2468">
        <f t="shared" si="114"/>
        <v>121</v>
      </c>
      <c r="I2468" s="3">
        <f t="shared" si="115"/>
        <v>1.2231404958677685</v>
      </c>
      <c r="J2468" s="3">
        <f t="shared" si="116"/>
        <v>2.2049180327868854</v>
      </c>
    </row>
    <row r="2469" spans="1:10" x14ac:dyDescent="0.25">
      <c r="A2469">
        <v>5917</v>
      </c>
      <c r="B2469">
        <v>22</v>
      </c>
      <c r="C2469" t="s">
        <v>2747</v>
      </c>
      <c r="D2469">
        <v>123</v>
      </c>
      <c r="E2469">
        <v>10</v>
      </c>
      <c r="F2469">
        <v>98</v>
      </c>
      <c r="H2469">
        <f t="shared" si="114"/>
        <v>123</v>
      </c>
      <c r="I2469" s="3">
        <f t="shared" si="115"/>
        <v>8.1300813008130079E-2</v>
      </c>
      <c r="J2469" s="3">
        <f t="shared" si="116"/>
        <v>1.3571428571428572</v>
      </c>
    </row>
    <row r="2470" spans="1:10" x14ac:dyDescent="0.25">
      <c r="A2470">
        <v>5918</v>
      </c>
      <c r="B2470">
        <v>22</v>
      </c>
      <c r="C2470" t="s">
        <v>2748</v>
      </c>
      <c r="D2470">
        <v>159</v>
      </c>
      <c r="E2470">
        <v>8</v>
      </c>
      <c r="F2470">
        <v>222</v>
      </c>
      <c r="H2470">
        <f t="shared" si="114"/>
        <v>159</v>
      </c>
      <c r="I2470" s="3">
        <f t="shared" si="115"/>
        <v>5.0314465408805034E-2</v>
      </c>
      <c r="J2470" s="3">
        <f t="shared" si="116"/>
        <v>0.75225225225225223</v>
      </c>
    </row>
    <row r="2471" spans="1:10" x14ac:dyDescent="0.25">
      <c r="A2471">
        <v>5919</v>
      </c>
      <c r="B2471">
        <v>22</v>
      </c>
      <c r="C2471" t="s">
        <v>2749</v>
      </c>
      <c r="D2471">
        <v>474</v>
      </c>
      <c r="E2471">
        <v>175</v>
      </c>
      <c r="F2471">
        <v>658</v>
      </c>
      <c r="H2471">
        <f t="shared" si="114"/>
        <v>474</v>
      </c>
      <c r="I2471" s="3">
        <f t="shared" si="115"/>
        <v>0.36919831223628691</v>
      </c>
      <c r="J2471" s="3">
        <f t="shared" si="116"/>
        <v>0.98632218844984798</v>
      </c>
    </row>
    <row r="2472" spans="1:10" x14ac:dyDescent="0.25">
      <c r="A2472">
        <v>5920</v>
      </c>
      <c r="B2472">
        <v>22</v>
      </c>
      <c r="C2472" t="s">
        <v>2750</v>
      </c>
      <c r="D2472">
        <v>72</v>
      </c>
      <c r="E2472">
        <v>0</v>
      </c>
      <c r="F2472">
        <v>185</v>
      </c>
      <c r="H2472">
        <f t="shared" si="114"/>
        <v>72</v>
      </c>
      <c r="I2472" s="3">
        <f t="shared" si="115"/>
        <v>0</v>
      </c>
      <c r="J2472" s="3">
        <f t="shared" si="116"/>
        <v>0.38918918918918921</v>
      </c>
    </row>
    <row r="2473" spans="1:10" x14ac:dyDescent="0.25">
      <c r="A2473">
        <v>5921</v>
      </c>
      <c r="B2473">
        <v>22</v>
      </c>
      <c r="C2473" t="s">
        <v>2751</v>
      </c>
      <c r="D2473">
        <v>195</v>
      </c>
      <c r="E2473">
        <v>25</v>
      </c>
      <c r="F2473">
        <v>552</v>
      </c>
      <c r="H2473">
        <f t="shared" si="114"/>
        <v>195</v>
      </c>
      <c r="I2473" s="3">
        <f t="shared" si="115"/>
        <v>0.12820512820512819</v>
      </c>
      <c r="J2473" s="3">
        <f t="shared" si="116"/>
        <v>0.39855072463768115</v>
      </c>
    </row>
    <row r="2474" spans="1:10" x14ac:dyDescent="0.25">
      <c r="A2474">
        <v>5922</v>
      </c>
      <c r="B2474">
        <v>22</v>
      </c>
      <c r="C2474" t="s">
        <v>2752</v>
      </c>
      <c r="D2474">
        <v>589</v>
      </c>
      <c r="E2474">
        <v>803</v>
      </c>
      <c r="F2474">
        <v>347</v>
      </c>
      <c r="H2474">
        <f t="shared" si="114"/>
        <v>589</v>
      </c>
      <c r="I2474" s="3">
        <f t="shared" si="115"/>
        <v>1.3633276740237692</v>
      </c>
      <c r="J2474" s="3">
        <f t="shared" si="116"/>
        <v>4.011527377521614</v>
      </c>
    </row>
    <row r="2475" spans="1:10" x14ac:dyDescent="0.25">
      <c r="A2475">
        <v>5923</v>
      </c>
      <c r="B2475">
        <v>22</v>
      </c>
      <c r="C2475" t="s">
        <v>2753</v>
      </c>
      <c r="D2475">
        <v>164</v>
      </c>
      <c r="E2475">
        <v>21</v>
      </c>
      <c r="F2475">
        <v>363</v>
      </c>
      <c r="H2475">
        <f t="shared" si="114"/>
        <v>164</v>
      </c>
      <c r="I2475" s="3">
        <f t="shared" si="115"/>
        <v>0.12804878048780488</v>
      </c>
      <c r="J2475" s="3">
        <f t="shared" si="116"/>
        <v>0.50964187327823696</v>
      </c>
    </row>
    <row r="2476" spans="1:10" x14ac:dyDescent="0.25">
      <c r="A2476">
        <v>5924</v>
      </c>
      <c r="B2476">
        <v>22</v>
      </c>
      <c r="C2476" t="s">
        <v>2754</v>
      </c>
      <c r="D2476">
        <v>226</v>
      </c>
      <c r="E2476">
        <v>55</v>
      </c>
      <c r="F2476">
        <v>404</v>
      </c>
      <c r="H2476">
        <f t="shared" si="114"/>
        <v>226</v>
      </c>
      <c r="I2476" s="3">
        <f t="shared" si="115"/>
        <v>0.24336283185840707</v>
      </c>
      <c r="J2476" s="3">
        <f t="shared" si="116"/>
        <v>0.6955445544554455</v>
      </c>
    </row>
    <row r="2477" spans="1:10" x14ac:dyDescent="0.25">
      <c r="A2477">
        <v>5925</v>
      </c>
      <c r="B2477">
        <v>22</v>
      </c>
      <c r="C2477" t="s">
        <v>2755</v>
      </c>
      <c r="D2477">
        <v>204</v>
      </c>
      <c r="E2477">
        <v>12</v>
      </c>
      <c r="F2477">
        <v>420</v>
      </c>
      <c r="H2477">
        <f t="shared" si="114"/>
        <v>204</v>
      </c>
      <c r="I2477" s="3">
        <f t="shared" si="115"/>
        <v>5.8823529411764705E-2</v>
      </c>
      <c r="J2477" s="3">
        <f t="shared" si="116"/>
        <v>0.51428571428571423</v>
      </c>
    </row>
    <row r="2478" spans="1:10" x14ac:dyDescent="0.25">
      <c r="A2478">
        <v>5926</v>
      </c>
      <c r="B2478">
        <v>22</v>
      </c>
      <c r="C2478" t="s">
        <v>2756</v>
      </c>
      <c r="D2478">
        <v>533</v>
      </c>
      <c r="E2478">
        <v>106</v>
      </c>
      <c r="F2478">
        <v>563</v>
      </c>
      <c r="H2478">
        <f t="shared" si="114"/>
        <v>533</v>
      </c>
      <c r="I2478" s="3">
        <f t="shared" si="115"/>
        <v>0.19887429643527205</v>
      </c>
      <c r="J2478" s="3">
        <f t="shared" si="116"/>
        <v>1.1349911190053286</v>
      </c>
    </row>
    <row r="2479" spans="1:10" x14ac:dyDescent="0.25">
      <c r="A2479">
        <v>5927</v>
      </c>
      <c r="B2479">
        <v>22</v>
      </c>
      <c r="C2479" t="s">
        <v>2757</v>
      </c>
      <c r="D2479">
        <v>133</v>
      </c>
      <c r="E2479">
        <v>7</v>
      </c>
      <c r="F2479">
        <v>240</v>
      </c>
      <c r="H2479">
        <f t="shared" si="114"/>
        <v>133</v>
      </c>
      <c r="I2479" s="3">
        <f t="shared" si="115"/>
        <v>5.2631578947368418E-2</v>
      </c>
      <c r="J2479" s="3">
        <f t="shared" si="116"/>
        <v>0.58333333333333337</v>
      </c>
    </row>
    <row r="2480" spans="1:10" x14ac:dyDescent="0.25">
      <c r="A2480">
        <v>5928</v>
      </c>
      <c r="B2480">
        <v>22</v>
      </c>
      <c r="C2480" t="s">
        <v>2758</v>
      </c>
      <c r="D2480">
        <v>91</v>
      </c>
      <c r="E2480">
        <v>2</v>
      </c>
      <c r="F2480">
        <v>230</v>
      </c>
      <c r="H2480">
        <f t="shared" si="114"/>
        <v>91</v>
      </c>
      <c r="I2480" s="3">
        <f t="shared" si="115"/>
        <v>2.197802197802198E-2</v>
      </c>
      <c r="J2480" s="3">
        <f t="shared" si="116"/>
        <v>0.40434782608695652</v>
      </c>
    </row>
    <row r="2481" spans="1:10" x14ac:dyDescent="0.25">
      <c r="A2481">
        <v>5929</v>
      </c>
      <c r="B2481">
        <v>22</v>
      </c>
      <c r="C2481" t="s">
        <v>2759</v>
      </c>
      <c r="D2481">
        <v>349</v>
      </c>
      <c r="E2481">
        <v>54</v>
      </c>
      <c r="F2481">
        <v>668</v>
      </c>
      <c r="H2481">
        <f t="shared" si="114"/>
        <v>349</v>
      </c>
      <c r="I2481" s="3">
        <f t="shared" si="115"/>
        <v>0.15472779369627507</v>
      </c>
      <c r="J2481" s="3">
        <f t="shared" si="116"/>
        <v>0.6032934131736527</v>
      </c>
    </row>
    <row r="2482" spans="1:10" x14ac:dyDescent="0.25">
      <c r="A2482">
        <v>5930</v>
      </c>
      <c r="B2482">
        <v>22</v>
      </c>
      <c r="C2482" t="s">
        <v>2760</v>
      </c>
      <c r="D2482">
        <v>173</v>
      </c>
      <c r="E2482">
        <v>11</v>
      </c>
      <c r="F2482">
        <v>405</v>
      </c>
      <c r="H2482">
        <f t="shared" si="114"/>
        <v>173</v>
      </c>
      <c r="I2482" s="3">
        <f t="shared" si="115"/>
        <v>6.358381502890173E-2</v>
      </c>
      <c r="J2482" s="3">
        <f t="shared" si="116"/>
        <v>0.454320987654321</v>
      </c>
    </row>
    <row r="2483" spans="1:10" x14ac:dyDescent="0.25">
      <c r="A2483">
        <v>5931</v>
      </c>
      <c r="B2483">
        <v>22</v>
      </c>
      <c r="C2483" t="s">
        <v>2761</v>
      </c>
      <c r="D2483">
        <v>472</v>
      </c>
      <c r="E2483">
        <v>69</v>
      </c>
      <c r="F2483">
        <v>207</v>
      </c>
      <c r="H2483">
        <f t="shared" si="114"/>
        <v>472</v>
      </c>
      <c r="I2483" s="3">
        <f t="shared" si="115"/>
        <v>0.1461864406779661</v>
      </c>
      <c r="J2483" s="3">
        <f t="shared" si="116"/>
        <v>2.6135265700483092</v>
      </c>
    </row>
    <row r="2484" spans="1:10" x14ac:dyDescent="0.25">
      <c r="A2484">
        <v>5932</v>
      </c>
      <c r="B2484">
        <v>22</v>
      </c>
      <c r="C2484" t="s">
        <v>2762</v>
      </c>
      <c r="D2484">
        <v>170</v>
      </c>
      <c r="E2484">
        <v>4</v>
      </c>
      <c r="F2484">
        <v>339</v>
      </c>
      <c r="H2484">
        <f t="shared" si="114"/>
        <v>170</v>
      </c>
      <c r="I2484" s="3">
        <f t="shared" si="115"/>
        <v>2.3529411764705882E-2</v>
      </c>
      <c r="J2484" s="3">
        <f t="shared" si="116"/>
        <v>0.51327433628318586</v>
      </c>
    </row>
    <row r="2485" spans="1:10" x14ac:dyDescent="0.25">
      <c r="A2485">
        <v>5933</v>
      </c>
      <c r="B2485">
        <v>22</v>
      </c>
      <c r="C2485" t="s">
        <v>2763</v>
      </c>
      <c r="D2485">
        <v>546</v>
      </c>
      <c r="E2485">
        <v>88</v>
      </c>
      <c r="F2485">
        <v>228</v>
      </c>
      <c r="H2485">
        <f t="shared" si="114"/>
        <v>546</v>
      </c>
      <c r="I2485" s="3">
        <f t="shared" si="115"/>
        <v>0.16117216117216118</v>
      </c>
      <c r="J2485" s="3">
        <f t="shared" si="116"/>
        <v>2.7807017543859649</v>
      </c>
    </row>
    <row r="2486" spans="1:10" x14ac:dyDescent="0.25">
      <c r="A2486">
        <v>5934</v>
      </c>
      <c r="B2486">
        <v>22</v>
      </c>
      <c r="C2486" t="s">
        <v>2764</v>
      </c>
      <c r="D2486">
        <v>186</v>
      </c>
      <c r="E2486">
        <v>12</v>
      </c>
      <c r="F2486">
        <v>283</v>
      </c>
      <c r="H2486">
        <f t="shared" si="114"/>
        <v>186</v>
      </c>
      <c r="I2486" s="3">
        <f t="shared" si="115"/>
        <v>6.4516129032258063E-2</v>
      </c>
      <c r="J2486" s="3">
        <f t="shared" si="116"/>
        <v>0.69964664310954061</v>
      </c>
    </row>
    <row r="2487" spans="1:10" x14ac:dyDescent="0.25">
      <c r="A2487">
        <v>5935</v>
      </c>
      <c r="B2487">
        <v>22</v>
      </c>
      <c r="C2487" t="s">
        <v>2765</v>
      </c>
      <c r="D2487">
        <v>57</v>
      </c>
      <c r="E2487">
        <v>3</v>
      </c>
      <c r="F2487">
        <v>87</v>
      </c>
      <c r="H2487">
        <f t="shared" si="114"/>
        <v>57</v>
      </c>
      <c r="I2487" s="3">
        <f t="shared" si="115"/>
        <v>5.2631578947368418E-2</v>
      </c>
      <c r="J2487" s="3">
        <f t="shared" si="116"/>
        <v>0.68965517241379315</v>
      </c>
    </row>
    <row r="2488" spans="1:10" x14ac:dyDescent="0.25">
      <c r="A2488">
        <v>5936</v>
      </c>
      <c r="B2488">
        <v>22</v>
      </c>
      <c r="C2488" t="s">
        <v>2766</v>
      </c>
      <c r="D2488">
        <v>49</v>
      </c>
      <c r="E2488">
        <v>2</v>
      </c>
      <c r="F2488">
        <v>90</v>
      </c>
      <c r="H2488">
        <f t="shared" si="114"/>
        <v>49</v>
      </c>
      <c r="I2488" s="3">
        <f t="shared" si="115"/>
        <v>4.0816326530612242E-2</v>
      </c>
      <c r="J2488" s="3">
        <f t="shared" si="116"/>
        <v>0.56666666666666665</v>
      </c>
    </row>
    <row r="2489" spans="1:10" x14ac:dyDescent="0.25">
      <c r="A2489">
        <v>5937</v>
      </c>
      <c r="B2489">
        <v>22</v>
      </c>
      <c r="C2489" t="s">
        <v>2767</v>
      </c>
      <c r="D2489">
        <v>103</v>
      </c>
      <c r="E2489">
        <v>9</v>
      </c>
      <c r="F2489">
        <v>304</v>
      </c>
      <c r="H2489">
        <f t="shared" si="114"/>
        <v>103</v>
      </c>
      <c r="I2489" s="3">
        <f t="shared" si="115"/>
        <v>8.7378640776699032E-2</v>
      </c>
      <c r="J2489" s="3">
        <f t="shared" si="116"/>
        <v>0.36842105263157893</v>
      </c>
    </row>
    <row r="2490" spans="1:10" x14ac:dyDescent="0.25">
      <c r="A2490">
        <v>5938</v>
      </c>
      <c r="B2490">
        <v>22</v>
      </c>
      <c r="C2490" t="s">
        <v>2768</v>
      </c>
      <c r="D2490">
        <v>23409</v>
      </c>
      <c r="E2490">
        <v>11066</v>
      </c>
      <c r="F2490">
        <v>1082</v>
      </c>
      <c r="H2490">
        <f t="shared" si="114"/>
        <v>23409</v>
      </c>
      <c r="I2490" s="3">
        <f t="shared" si="115"/>
        <v>0.47272416591909094</v>
      </c>
      <c r="J2490" s="3">
        <f t="shared" si="116"/>
        <v>31.862292051756008</v>
      </c>
    </row>
    <row r="2491" spans="1:10" x14ac:dyDescent="0.25">
      <c r="A2491">
        <v>5939</v>
      </c>
      <c r="B2491">
        <v>22</v>
      </c>
      <c r="C2491" t="s">
        <v>2769</v>
      </c>
      <c r="D2491">
        <v>2271</v>
      </c>
      <c r="E2491">
        <v>788</v>
      </c>
      <c r="F2491">
        <v>1301</v>
      </c>
      <c r="H2491">
        <f t="shared" si="114"/>
        <v>2271</v>
      </c>
      <c r="I2491" s="3">
        <f t="shared" si="115"/>
        <v>0.34698370761778952</v>
      </c>
      <c r="J2491" s="3">
        <f t="shared" si="116"/>
        <v>2.3512682551883168</v>
      </c>
    </row>
    <row r="2492" spans="1:10" x14ac:dyDescent="0.25">
      <c r="A2492">
        <v>6001</v>
      </c>
      <c r="B2492">
        <v>23</v>
      </c>
      <c r="C2492" t="s">
        <v>2770</v>
      </c>
      <c r="D2492">
        <v>230</v>
      </c>
      <c r="E2492">
        <v>13</v>
      </c>
      <c r="F2492">
        <v>500</v>
      </c>
      <c r="H2492">
        <f t="shared" si="114"/>
        <v>230</v>
      </c>
      <c r="I2492" s="3">
        <f t="shared" si="115"/>
        <v>5.6521739130434782E-2</v>
      </c>
      <c r="J2492" s="3">
        <f t="shared" si="116"/>
        <v>0.48599999999999999</v>
      </c>
    </row>
    <row r="2493" spans="1:10" x14ac:dyDescent="0.25">
      <c r="A2493">
        <v>6002</v>
      </c>
      <c r="B2493">
        <v>23</v>
      </c>
      <c r="C2493" t="s">
        <v>2771</v>
      </c>
      <c r="D2493">
        <v>11801</v>
      </c>
      <c r="E2493">
        <v>7129</v>
      </c>
      <c r="F2493">
        <v>2672</v>
      </c>
      <c r="H2493">
        <f t="shared" si="114"/>
        <v>11801</v>
      </c>
      <c r="I2493" s="3">
        <f t="shared" si="115"/>
        <v>0.60410134734344545</v>
      </c>
      <c r="J2493" s="3">
        <f t="shared" si="116"/>
        <v>7.0845808383233537</v>
      </c>
    </row>
    <row r="2494" spans="1:10" x14ac:dyDescent="0.25">
      <c r="A2494">
        <v>6004</v>
      </c>
      <c r="B2494">
        <v>23</v>
      </c>
      <c r="C2494" t="s">
        <v>2772</v>
      </c>
      <c r="D2494">
        <v>366</v>
      </c>
      <c r="E2494">
        <v>53</v>
      </c>
      <c r="F2494">
        <v>462</v>
      </c>
      <c r="H2494">
        <f t="shared" si="114"/>
        <v>366</v>
      </c>
      <c r="I2494" s="3">
        <f t="shared" si="115"/>
        <v>0.1448087431693989</v>
      </c>
      <c r="J2494" s="3">
        <f t="shared" si="116"/>
        <v>0.90692640692640691</v>
      </c>
    </row>
    <row r="2495" spans="1:10" x14ac:dyDescent="0.25">
      <c r="A2495">
        <v>6006</v>
      </c>
      <c r="B2495">
        <v>23</v>
      </c>
      <c r="C2495" t="s">
        <v>2773</v>
      </c>
      <c r="D2495">
        <v>569</v>
      </c>
      <c r="E2495">
        <v>37</v>
      </c>
      <c r="F2495">
        <v>1821</v>
      </c>
      <c r="H2495">
        <f t="shared" si="114"/>
        <v>569</v>
      </c>
      <c r="I2495" s="3">
        <f t="shared" si="115"/>
        <v>6.5026362038664326E-2</v>
      </c>
      <c r="J2495" s="3">
        <f t="shared" si="116"/>
        <v>0.33278418451400327</v>
      </c>
    </row>
    <row r="2496" spans="1:10" x14ac:dyDescent="0.25">
      <c r="A2496">
        <v>6007</v>
      </c>
      <c r="B2496">
        <v>23</v>
      </c>
      <c r="C2496" t="s">
        <v>2774</v>
      </c>
      <c r="D2496">
        <v>7688</v>
      </c>
      <c r="E2496">
        <v>1532</v>
      </c>
      <c r="F2496">
        <v>2765</v>
      </c>
      <c r="H2496">
        <f t="shared" si="114"/>
        <v>7688</v>
      </c>
      <c r="I2496" s="3">
        <f t="shared" si="115"/>
        <v>0.19927159209157128</v>
      </c>
      <c r="J2496" s="3">
        <f t="shared" si="116"/>
        <v>3.3345388788426762</v>
      </c>
    </row>
    <row r="2497" spans="1:10" x14ac:dyDescent="0.25">
      <c r="A2497">
        <v>6008</v>
      </c>
      <c r="B2497">
        <v>23</v>
      </c>
      <c r="C2497" t="s">
        <v>2775</v>
      </c>
      <c r="D2497">
        <v>1692</v>
      </c>
      <c r="E2497">
        <v>171</v>
      </c>
      <c r="F2497">
        <v>2492</v>
      </c>
      <c r="H2497">
        <f t="shared" si="114"/>
        <v>1692</v>
      </c>
      <c r="I2497" s="3">
        <f t="shared" si="115"/>
        <v>0.10106382978723404</v>
      </c>
      <c r="J2497" s="3">
        <f t="shared" si="116"/>
        <v>0.7475922953451043</v>
      </c>
    </row>
    <row r="2498" spans="1:10" x14ac:dyDescent="0.25">
      <c r="A2498">
        <v>6009</v>
      </c>
      <c r="B2498">
        <v>23</v>
      </c>
      <c r="C2498" t="s">
        <v>2776</v>
      </c>
      <c r="D2498">
        <v>379</v>
      </c>
      <c r="E2498">
        <v>167</v>
      </c>
      <c r="F2498">
        <v>3161</v>
      </c>
      <c r="H2498">
        <f t="shared" si="114"/>
        <v>379</v>
      </c>
      <c r="I2498" s="3">
        <f t="shared" si="115"/>
        <v>0.44063324538258575</v>
      </c>
      <c r="J2498" s="3">
        <f t="shared" si="116"/>
        <v>0.17273014868712433</v>
      </c>
    </row>
    <row r="2499" spans="1:10" x14ac:dyDescent="0.25">
      <c r="A2499">
        <v>6010</v>
      </c>
      <c r="B2499">
        <v>23</v>
      </c>
      <c r="C2499" t="s">
        <v>2777</v>
      </c>
      <c r="D2499">
        <v>799</v>
      </c>
      <c r="E2499">
        <v>63</v>
      </c>
      <c r="F2499">
        <v>1364</v>
      </c>
      <c r="H2499">
        <f t="shared" ref="H2499:H2562" si="117">D2499</f>
        <v>799</v>
      </c>
      <c r="I2499" s="3">
        <f t="shared" ref="I2499:I2562" si="118">E2499/D2499</f>
        <v>7.8848560700876091E-2</v>
      </c>
      <c r="J2499" s="3">
        <f t="shared" ref="J2499:J2562" si="119">(D2499+E2499)/F2499</f>
        <v>0.63196480938416422</v>
      </c>
    </row>
    <row r="2500" spans="1:10" x14ac:dyDescent="0.25">
      <c r="A2500">
        <v>6011</v>
      </c>
      <c r="B2500">
        <v>23</v>
      </c>
      <c r="C2500" t="s">
        <v>2778</v>
      </c>
      <c r="D2500">
        <v>127</v>
      </c>
      <c r="E2500">
        <v>70</v>
      </c>
      <c r="F2500">
        <v>3262</v>
      </c>
      <c r="H2500">
        <f t="shared" si="117"/>
        <v>127</v>
      </c>
      <c r="I2500" s="3">
        <f t="shared" si="118"/>
        <v>0.55118110236220474</v>
      </c>
      <c r="J2500" s="3">
        <f t="shared" si="119"/>
        <v>6.0392397302268544E-2</v>
      </c>
    </row>
    <row r="2501" spans="1:10" x14ac:dyDescent="0.25">
      <c r="A2501">
        <v>6021</v>
      </c>
      <c r="B2501">
        <v>23</v>
      </c>
      <c r="C2501" t="s">
        <v>2779</v>
      </c>
      <c r="D2501">
        <v>2211</v>
      </c>
      <c r="E2501">
        <v>452</v>
      </c>
      <c r="F2501">
        <v>1186</v>
      </c>
      <c r="H2501">
        <f t="shared" si="117"/>
        <v>2211</v>
      </c>
      <c r="I2501" s="3">
        <f t="shared" si="118"/>
        <v>0.20443238353686116</v>
      </c>
      <c r="J2501" s="3">
        <f t="shared" si="119"/>
        <v>2.2453625632377738</v>
      </c>
    </row>
    <row r="2502" spans="1:10" x14ac:dyDescent="0.25">
      <c r="A2502">
        <v>6022</v>
      </c>
      <c r="B2502">
        <v>23</v>
      </c>
      <c r="C2502" t="s">
        <v>2780</v>
      </c>
      <c r="D2502">
        <v>2627</v>
      </c>
      <c r="E2502">
        <v>552</v>
      </c>
      <c r="F2502">
        <v>2057</v>
      </c>
      <c r="H2502">
        <f t="shared" si="117"/>
        <v>2627</v>
      </c>
      <c r="I2502" s="3">
        <f t="shared" si="118"/>
        <v>0.21012561857632281</v>
      </c>
      <c r="J2502" s="3">
        <f t="shared" si="119"/>
        <v>1.5454545454545454</v>
      </c>
    </row>
    <row r="2503" spans="1:10" x14ac:dyDescent="0.25">
      <c r="A2503">
        <v>6023</v>
      </c>
      <c r="B2503">
        <v>23</v>
      </c>
      <c r="C2503" t="s">
        <v>2781</v>
      </c>
      <c r="D2503">
        <v>6646</v>
      </c>
      <c r="E2503">
        <v>2035</v>
      </c>
      <c r="F2503">
        <v>4535</v>
      </c>
      <c r="H2503">
        <f t="shared" si="117"/>
        <v>6646</v>
      </c>
      <c r="I2503" s="3">
        <f t="shared" si="118"/>
        <v>0.30619921757448088</v>
      </c>
      <c r="J2503" s="3">
        <f t="shared" si="119"/>
        <v>1.9142227122381477</v>
      </c>
    </row>
    <row r="2504" spans="1:10" x14ac:dyDescent="0.25">
      <c r="A2504">
        <v>6024</v>
      </c>
      <c r="B2504">
        <v>23</v>
      </c>
      <c r="C2504" t="s">
        <v>2782</v>
      </c>
      <c r="D2504">
        <v>5499</v>
      </c>
      <c r="E2504">
        <v>1292</v>
      </c>
      <c r="F2504">
        <v>5412</v>
      </c>
      <c r="H2504">
        <f t="shared" si="117"/>
        <v>5499</v>
      </c>
      <c r="I2504" s="3">
        <f t="shared" si="118"/>
        <v>0.23495180941989452</v>
      </c>
      <c r="J2504" s="3">
        <f t="shared" si="119"/>
        <v>1.2548041389504805</v>
      </c>
    </row>
    <row r="2505" spans="1:10" x14ac:dyDescent="0.25">
      <c r="A2505">
        <v>6025</v>
      </c>
      <c r="B2505">
        <v>23</v>
      </c>
      <c r="C2505" t="s">
        <v>2783</v>
      </c>
      <c r="D2505">
        <v>3906</v>
      </c>
      <c r="E2505">
        <v>654</v>
      </c>
      <c r="F2505">
        <v>895</v>
      </c>
      <c r="H2505">
        <f t="shared" si="117"/>
        <v>3906</v>
      </c>
      <c r="I2505" s="3">
        <f t="shared" si="118"/>
        <v>0.1674347158218126</v>
      </c>
      <c r="J2505" s="3">
        <f t="shared" si="119"/>
        <v>5.0949720670391061</v>
      </c>
    </row>
    <row r="2506" spans="1:10" x14ac:dyDescent="0.25">
      <c r="A2506">
        <v>6031</v>
      </c>
      <c r="B2506">
        <v>23</v>
      </c>
      <c r="C2506" t="s">
        <v>2784</v>
      </c>
      <c r="D2506">
        <v>6661</v>
      </c>
      <c r="E2506">
        <v>2766</v>
      </c>
      <c r="F2506">
        <v>8442</v>
      </c>
      <c r="H2506">
        <f t="shared" si="117"/>
        <v>6661</v>
      </c>
      <c r="I2506" s="3">
        <f t="shared" si="118"/>
        <v>0.41525296502026721</v>
      </c>
      <c r="J2506" s="3">
        <f t="shared" si="119"/>
        <v>1.1166785122009002</v>
      </c>
    </row>
    <row r="2507" spans="1:10" x14ac:dyDescent="0.25">
      <c r="A2507">
        <v>6032</v>
      </c>
      <c r="B2507">
        <v>23</v>
      </c>
      <c r="C2507" t="s">
        <v>2785</v>
      </c>
      <c r="D2507">
        <v>208</v>
      </c>
      <c r="E2507">
        <v>176</v>
      </c>
      <c r="F2507">
        <v>3288</v>
      </c>
      <c r="H2507">
        <f t="shared" si="117"/>
        <v>208</v>
      </c>
      <c r="I2507" s="3">
        <f t="shared" si="118"/>
        <v>0.84615384615384615</v>
      </c>
      <c r="J2507" s="3">
        <f t="shared" si="119"/>
        <v>0.11678832116788321</v>
      </c>
    </row>
    <row r="2508" spans="1:10" x14ac:dyDescent="0.25">
      <c r="A2508">
        <v>6033</v>
      </c>
      <c r="B2508">
        <v>23</v>
      </c>
      <c r="C2508" t="s">
        <v>2786</v>
      </c>
      <c r="D2508">
        <v>709</v>
      </c>
      <c r="E2508">
        <v>99</v>
      </c>
      <c r="F2508">
        <v>3517</v>
      </c>
      <c r="H2508">
        <f t="shared" si="117"/>
        <v>709</v>
      </c>
      <c r="I2508" s="3">
        <f t="shared" si="118"/>
        <v>0.13963328631875882</v>
      </c>
      <c r="J2508" s="3">
        <f t="shared" si="119"/>
        <v>0.2297412567529144</v>
      </c>
    </row>
    <row r="2509" spans="1:10" x14ac:dyDescent="0.25">
      <c r="A2509">
        <v>6034</v>
      </c>
      <c r="B2509">
        <v>23</v>
      </c>
      <c r="C2509" t="s">
        <v>2787</v>
      </c>
      <c r="D2509">
        <v>2681</v>
      </c>
      <c r="E2509">
        <v>841</v>
      </c>
      <c r="F2509">
        <v>7177</v>
      </c>
      <c r="H2509">
        <f t="shared" si="117"/>
        <v>2681</v>
      </c>
      <c r="I2509" s="3">
        <f t="shared" si="118"/>
        <v>0.31368892204401344</v>
      </c>
      <c r="J2509" s="3">
        <f t="shared" si="119"/>
        <v>0.49073429009335379</v>
      </c>
    </row>
    <row r="2510" spans="1:10" x14ac:dyDescent="0.25">
      <c r="A2510">
        <v>6035</v>
      </c>
      <c r="B2510">
        <v>23</v>
      </c>
      <c r="C2510" t="s">
        <v>2788</v>
      </c>
      <c r="D2510">
        <v>803</v>
      </c>
      <c r="E2510">
        <v>264</v>
      </c>
      <c r="F2510">
        <v>1495</v>
      </c>
      <c r="H2510">
        <f t="shared" si="117"/>
        <v>803</v>
      </c>
      <c r="I2510" s="3">
        <f t="shared" si="118"/>
        <v>0.32876712328767121</v>
      </c>
      <c r="J2510" s="3">
        <f t="shared" si="119"/>
        <v>0.71371237458193981</v>
      </c>
    </row>
    <row r="2511" spans="1:10" x14ac:dyDescent="0.25">
      <c r="A2511">
        <v>6036</v>
      </c>
      <c r="B2511">
        <v>23</v>
      </c>
      <c r="C2511" t="s">
        <v>2789</v>
      </c>
      <c r="D2511">
        <v>1381</v>
      </c>
      <c r="E2511">
        <v>220</v>
      </c>
      <c r="F2511">
        <v>1554</v>
      </c>
      <c r="H2511">
        <f t="shared" si="117"/>
        <v>1381</v>
      </c>
      <c r="I2511" s="3">
        <f t="shared" si="118"/>
        <v>0.15930485155684287</v>
      </c>
      <c r="J2511" s="3">
        <f t="shared" si="119"/>
        <v>1.0302445302445302</v>
      </c>
    </row>
    <row r="2512" spans="1:10" x14ac:dyDescent="0.25">
      <c r="A2512">
        <v>6051</v>
      </c>
      <c r="B2512">
        <v>23</v>
      </c>
      <c r="C2512" t="s">
        <v>2790</v>
      </c>
      <c r="D2512">
        <v>45</v>
      </c>
      <c r="E2512">
        <v>9</v>
      </c>
      <c r="F2512">
        <v>389</v>
      </c>
      <c r="H2512">
        <f t="shared" si="117"/>
        <v>45</v>
      </c>
      <c r="I2512" s="3">
        <f t="shared" si="118"/>
        <v>0.2</v>
      </c>
      <c r="J2512" s="3">
        <f t="shared" si="119"/>
        <v>0.13881748071979436</v>
      </c>
    </row>
    <row r="2513" spans="1:10" x14ac:dyDescent="0.25">
      <c r="A2513">
        <v>6052</v>
      </c>
      <c r="B2513">
        <v>23</v>
      </c>
      <c r="C2513" t="s">
        <v>2791</v>
      </c>
      <c r="D2513">
        <v>421</v>
      </c>
      <c r="E2513">
        <v>177</v>
      </c>
      <c r="F2513">
        <v>1013</v>
      </c>
      <c r="H2513">
        <f t="shared" si="117"/>
        <v>421</v>
      </c>
      <c r="I2513" s="3">
        <f t="shared" si="118"/>
        <v>0.42042755344418054</v>
      </c>
      <c r="J2513" s="3">
        <f t="shared" si="119"/>
        <v>0.59032576505429413</v>
      </c>
    </row>
    <row r="2514" spans="1:10" x14ac:dyDescent="0.25">
      <c r="A2514">
        <v>6054</v>
      </c>
      <c r="B2514">
        <v>23</v>
      </c>
      <c r="C2514" t="s">
        <v>2792</v>
      </c>
      <c r="D2514">
        <v>155</v>
      </c>
      <c r="E2514">
        <v>44</v>
      </c>
      <c r="F2514">
        <v>2798</v>
      </c>
      <c r="H2514">
        <f t="shared" si="117"/>
        <v>155</v>
      </c>
      <c r="I2514" s="3">
        <f t="shared" si="118"/>
        <v>0.28387096774193549</v>
      </c>
      <c r="J2514" s="3">
        <f t="shared" si="119"/>
        <v>7.1122230164403138E-2</v>
      </c>
    </row>
    <row r="2515" spans="1:10" x14ac:dyDescent="0.25">
      <c r="A2515">
        <v>6055</v>
      </c>
      <c r="B2515">
        <v>23</v>
      </c>
      <c r="C2515" t="s">
        <v>2793</v>
      </c>
      <c r="D2515">
        <v>87</v>
      </c>
      <c r="E2515">
        <v>32</v>
      </c>
      <c r="F2515">
        <v>776</v>
      </c>
      <c r="H2515">
        <f t="shared" si="117"/>
        <v>87</v>
      </c>
      <c r="I2515" s="3">
        <f t="shared" si="118"/>
        <v>0.36781609195402298</v>
      </c>
      <c r="J2515" s="3">
        <f t="shared" si="119"/>
        <v>0.15335051546391754</v>
      </c>
    </row>
    <row r="2516" spans="1:10" x14ac:dyDescent="0.25">
      <c r="A2516">
        <v>6056</v>
      </c>
      <c r="B2516">
        <v>23</v>
      </c>
      <c r="C2516" t="s">
        <v>2794</v>
      </c>
      <c r="D2516">
        <v>388</v>
      </c>
      <c r="E2516">
        <v>132</v>
      </c>
      <c r="F2516">
        <v>1288</v>
      </c>
      <c r="H2516">
        <f t="shared" si="117"/>
        <v>388</v>
      </c>
      <c r="I2516" s="3">
        <f t="shared" si="118"/>
        <v>0.34020618556701032</v>
      </c>
      <c r="J2516" s="3">
        <f t="shared" si="119"/>
        <v>0.40372670807453415</v>
      </c>
    </row>
    <row r="2517" spans="1:10" x14ac:dyDescent="0.25">
      <c r="A2517">
        <v>6057</v>
      </c>
      <c r="B2517">
        <v>23</v>
      </c>
      <c r="C2517" t="s">
        <v>2795</v>
      </c>
      <c r="D2517">
        <v>1005</v>
      </c>
      <c r="E2517">
        <v>613</v>
      </c>
      <c r="F2517">
        <v>897</v>
      </c>
      <c r="H2517">
        <f t="shared" si="117"/>
        <v>1005</v>
      </c>
      <c r="I2517" s="3">
        <f t="shared" si="118"/>
        <v>0.60995024875621895</v>
      </c>
      <c r="J2517" s="3">
        <f t="shared" si="119"/>
        <v>1.8037904124860646</v>
      </c>
    </row>
    <row r="2518" spans="1:10" x14ac:dyDescent="0.25">
      <c r="A2518">
        <v>6058</v>
      </c>
      <c r="B2518">
        <v>23</v>
      </c>
      <c r="C2518" t="s">
        <v>2796</v>
      </c>
      <c r="D2518">
        <v>293</v>
      </c>
      <c r="E2518">
        <v>150</v>
      </c>
      <c r="F2518">
        <v>925</v>
      </c>
      <c r="H2518">
        <f t="shared" si="117"/>
        <v>293</v>
      </c>
      <c r="I2518" s="3">
        <f t="shared" si="118"/>
        <v>0.51194539249146753</v>
      </c>
      <c r="J2518" s="3">
        <f t="shared" si="119"/>
        <v>0.47891891891891891</v>
      </c>
    </row>
    <row r="2519" spans="1:10" x14ac:dyDescent="0.25">
      <c r="A2519">
        <v>6059</v>
      </c>
      <c r="B2519">
        <v>23</v>
      </c>
      <c r="C2519" t="s">
        <v>2797</v>
      </c>
      <c r="D2519">
        <v>65</v>
      </c>
      <c r="E2519">
        <v>23</v>
      </c>
      <c r="F2519">
        <v>687</v>
      </c>
      <c r="H2519">
        <f t="shared" si="117"/>
        <v>65</v>
      </c>
      <c r="I2519" s="3">
        <f t="shared" si="118"/>
        <v>0.35384615384615387</v>
      </c>
      <c r="J2519" s="3">
        <f t="shared" si="119"/>
        <v>0.12809315866084425</v>
      </c>
    </row>
    <row r="2520" spans="1:10" x14ac:dyDescent="0.25">
      <c r="A2520">
        <v>6060</v>
      </c>
      <c r="B2520">
        <v>23</v>
      </c>
      <c r="C2520" t="s">
        <v>2798</v>
      </c>
      <c r="D2520">
        <v>149</v>
      </c>
      <c r="E2520">
        <v>69</v>
      </c>
      <c r="F2520">
        <v>389</v>
      </c>
      <c r="H2520">
        <f t="shared" si="117"/>
        <v>149</v>
      </c>
      <c r="I2520" s="3">
        <f t="shared" si="118"/>
        <v>0.46308724832214765</v>
      </c>
      <c r="J2520" s="3">
        <f t="shared" si="119"/>
        <v>0.56041131105398456</v>
      </c>
    </row>
    <row r="2521" spans="1:10" x14ac:dyDescent="0.25">
      <c r="A2521">
        <v>6061</v>
      </c>
      <c r="B2521">
        <v>23</v>
      </c>
      <c r="C2521" t="s">
        <v>2799</v>
      </c>
      <c r="D2521">
        <v>318</v>
      </c>
      <c r="E2521">
        <v>88</v>
      </c>
      <c r="F2521">
        <v>411</v>
      </c>
      <c r="H2521">
        <f t="shared" si="117"/>
        <v>318</v>
      </c>
      <c r="I2521" s="3">
        <f t="shared" si="118"/>
        <v>0.27672955974842767</v>
      </c>
      <c r="J2521" s="3">
        <f t="shared" si="119"/>
        <v>0.98783454987834551</v>
      </c>
    </row>
    <row r="2522" spans="1:10" x14ac:dyDescent="0.25">
      <c r="A2522">
        <v>6062</v>
      </c>
      <c r="B2522">
        <v>23</v>
      </c>
      <c r="C2522" t="s">
        <v>2800</v>
      </c>
      <c r="D2522">
        <v>84</v>
      </c>
      <c r="E2522">
        <v>7</v>
      </c>
      <c r="F2522">
        <v>485</v>
      </c>
      <c r="H2522">
        <f t="shared" si="117"/>
        <v>84</v>
      </c>
      <c r="I2522" s="3">
        <f t="shared" si="118"/>
        <v>8.3333333333333329E-2</v>
      </c>
      <c r="J2522" s="3">
        <f t="shared" si="119"/>
        <v>0.18762886597938144</v>
      </c>
    </row>
    <row r="2523" spans="1:10" x14ac:dyDescent="0.25">
      <c r="A2523">
        <v>6063</v>
      </c>
      <c r="B2523">
        <v>23</v>
      </c>
      <c r="C2523" t="s">
        <v>2801</v>
      </c>
      <c r="D2523">
        <v>467</v>
      </c>
      <c r="E2523">
        <v>253</v>
      </c>
      <c r="F2523">
        <v>1878</v>
      </c>
      <c r="H2523">
        <f t="shared" si="117"/>
        <v>467</v>
      </c>
      <c r="I2523" s="3">
        <f t="shared" si="118"/>
        <v>0.54175588865096358</v>
      </c>
      <c r="J2523" s="3">
        <f t="shared" si="119"/>
        <v>0.38338658146964855</v>
      </c>
    </row>
    <row r="2524" spans="1:10" x14ac:dyDescent="0.25">
      <c r="A2524">
        <v>6064</v>
      </c>
      <c r="B2524">
        <v>23</v>
      </c>
      <c r="C2524" t="s">
        <v>2802</v>
      </c>
      <c r="D2524">
        <v>59</v>
      </c>
      <c r="E2524">
        <v>36</v>
      </c>
      <c r="F2524">
        <v>382</v>
      </c>
      <c r="H2524">
        <f t="shared" si="117"/>
        <v>59</v>
      </c>
      <c r="I2524" s="3">
        <f t="shared" si="118"/>
        <v>0.61016949152542377</v>
      </c>
      <c r="J2524" s="3">
        <f t="shared" si="119"/>
        <v>0.2486910994764398</v>
      </c>
    </row>
    <row r="2525" spans="1:10" x14ac:dyDescent="0.25">
      <c r="A2525">
        <v>6065</v>
      </c>
      <c r="B2525">
        <v>23</v>
      </c>
      <c r="C2525" t="s">
        <v>2803</v>
      </c>
      <c r="D2525">
        <v>207</v>
      </c>
      <c r="E2525">
        <v>96</v>
      </c>
      <c r="F2525">
        <v>1122</v>
      </c>
      <c r="H2525">
        <f t="shared" si="117"/>
        <v>207</v>
      </c>
      <c r="I2525" s="3">
        <f t="shared" si="118"/>
        <v>0.46376811594202899</v>
      </c>
      <c r="J2525" s="3">
        <f t="shared" si="119"/>
        <v>0.2700534759358289</v>
      </c>
    </row>
    <row r="2526" spans="1:10" x14ac:dyDescent="0.25">
      <c r="A2526">
        <v>6066</v>
      </c>
      <c r="B2526">
        <v>23</v>
      </c>
      <c r="C2526" t="s">
        <v>2804</v>
      </c>
      <c r="D2526">
        <v>283</v>
      </c>
      <c r="E2526">
        <v>188</v>
      </c>
      <c r="F2526">
        <v>2810</v>
      </c>
      <c r="H2526">
        <f t="shared" si="117"/>
        <v>283</v>
      </c>
      <c r="I2526" s="3">
        <f t="shared" si="118"/>
        <v>0.66431095406360419</v>
      </c>
      <c r="J2526" s="3">
        <f t="shared" si="119"/>
        <v>0.16761565836298933</v>
      </c>
    </row>
    <row r="2527" spans="1:10" x14ac:dyDescent="0.25">
      <c r="A2527">
        <v>6067</v>
      </c>
      <c r="B2527">
        <v>23</v>
      </c>
      <c r="C2527" t="s">
        <v>2805</v>
      </c>
      <c r="D2527">
        <v>388</v>
      </c>
      <c r="E2527">
        <v>151</v>
      </c>
      <c r="F2527">
        <v>1601</v>
      </c>
      <c r="H2527">
        <f t="shared" si="117"/>
        <v>388</v>
      </c>
      <c r="I2527" s="3">
        <f t="shared" si="118"/>
        <v>0.38917525773195877</v>
      </c>
      <c r="J2527" s="3">
        <f t="shared" si="119"/>
        <v>0.33666458463460336</v>
      </c>
    </row>
    <row r="2528" spans="1:10" x14ac:dyDescent="0.25">
      <c r="A2528">
        <v>6070</v>
      </c>
      <c r="B2528">
        <v>23</v>
      </c>
      <c r="C2528" t="s">
        <v>2806</v>
      </c>
      <c r="D2528">
        <v>34</v>
      </c>
      <c r="E2528">
        <v>0</v>
      </c>
      <c r="F2528">
        <v>421</v>
      </c>
      <c r="H2528">
        <f t="shared" si="117"/>
        <v>34</v>
      </c>
      <c r="I2528" s="3">
        <f t="shared" si="118"/>
        <v>0</v>
      </c>
      <c r="J2528" s="3">
        <f t="shared" si="119"/>
        <v>8.076009501187649E-2</v>
      </c>
    </row>
    <row r="2529" spans="1:10" x14ac:dyDescent="0.25">
      <c r="A2529">
        <v>6071</v>
      </c>
      <c r="B2529">
        <v>23</v>
      </c>
      <c r="C2529" t="s">
        <v>2807</v>
      </c>
      <c r="D2529">
        <v>233</v>
      </c>
      <c r="E2529">
        <v>153</v>
      </c>
      <c r="F2529">
        <v>1782</v>
      </c>
      <c r="H2529">
        <f t="shared" si="117"/>
        <v>233</v>
      </c>
      <c r="I2529" s="3">
        <f t="shared" si="118"/>
        <v>0.6566523605150214</v>
      </c>
      <c r="J2529" s="3">
        <f t="shared" si="119"/>
        <v>0.21661054994388329</v>
      </c>
    </row>
    <row r="2530" spans="1:10" x14ac:dyDescent="0.25">
      <c r="A2530">
        <v>6073</v>
      </c>
      <c r="B2530">
        <v>23</v>
      </c>
      <c r="C2530" t="s">
        <v>2808</v>
      </c>
      <c r="D2530">
        <v>198</v>
      </c>
      <c r="E2530">
        <v>47</v>
      </c>
      <c r="F2530">
        <v>1121</v>
      </c>
      <c r="H2530">
        <f t="shared" si="117"/>
        <v>198</v>
      </c>
      <c r="I2530" s="3">
        <f t="shared" si="118"/>
        <v>0.23737373737373738</v>
      </c>
      <c r="J2530" s="3">
        <f t="shared" si="119"/>
        <v>0.21855486173059768</v>
      </c>
    </row>
    <row r="2531" spans="1:10" x14ac:dyDescent="0.25">
      <c r="A2531">
        <v>6081</v>
      </c>
      <c r="B2531">
        <v>23</v>
      </c>
      <c r="C2531" t="s">
        <v>2809</v>
      </c>
      <c r="D2531">
        <v>298</v>
      </c>
      <c r="E2531">
        <v>16</v>
      </c>
      <c r="F2531">
        <v>488</v>
      </c>
      <c r="H2531">
        <f t="shared" si="117"/>
        <v>298</v>
      </c>
      <c r="I2531" s="3">
        <f t="shared" si="118"/>
        <v>5.3691275167785234E-2</v>
      </c>
      <c r="J2531" s="3">
        <f t="shared" si="119"/>
        <v>0.64344262295081966</v>
      </c>
    </row>
    <row r="2532" spans="1:10" x14ac:dyDescent="0.25">
      <c r="A2532">
        <v>6082</v>
      </c>
      <c r="B2532">
        <v>23</v>
      </c>
      <c r="C2532" t="s">
        <v>2810</v>
      </c>
      <c r="D2532">
        <v>3218</v>
      </c>
      <c r="E2532">
        <v>596</v>
      </c>
      <c r="F2532">
        <v>2625</v>
      </c>
      <c r="H2532">
        <f t="shared" si="117"/>
        <v>3218</v>
      </c>
      <c r="I2532" s="3">
        <f t="shared" si="118"/>
        <v>0.18520820385332504</v>
      </c>
      <c r="J2532" s="3">
        <f t="shared" si="119"/>
        <v>1.452952380952381</v>
      </c>
    </row>
    <row r="2533" spans="1:10" x14ac:dyDescent="0.25">
      <c r="A2533">
        <v>6083</v>
      </c>
      <c r="B2533">
        <v>23</v>
      </c>
      <c r="C2533" t="s">
        <v>2811</v>
      </c>
      <c r="D2533">
        <v>1593</v>
      </c>
      <c r="E2533">
        <v>418</v>
      </c>
      <c r="F2533">
        <v>6442</v>
      </c>
      <c r="H2533">
        <f t="shared" si="117"/>
        <v>1593</v>
      </c>
      <c r="I2533" s="3">
        <f t="shared" si="118"/>
        <v>0.26239799121155055</v>
      </c>
      <c r="J2533" s="3">
        <f t="shared" si="119"/>
        <v>0.31217013349891337</v>
      </c>
    </row>
    <row r="2534" spans="1:10" x14ac:dyDescent="0.25">
      <c r="A2534">
        <v>6084</v>
      </c>
      <c r="B2534">
        <v>23</v>
      </c>
      <c r="C2534" t="s">
        <v>2812</v>
      </c>
      <c r="D2534">
        <v>1289</v>
      </c>
      <c r="E2534">
        <v>228</v>
      </c>
      <c r="F2534">
        <v>4167</v>
      </c>
      <c r="H2534">
        <f t="shared" si="117"/>
        <v>1289</v>
      </c>
      <c r="I2534" s="3">
        <f t="shared" si="118"/>
        <v>0.17688130333591931</v>
      </c>
      <c r="J2534" s="3">
        <f t="shared" si="119"/>
        <v>0.36405087592992563</v>
      </c>
    </row>
    <row r="2535" spans="1:10" x14ac:dyDescent="0.25">
      <c r="A2535">
        <v>6085</v>
      </c>
      <c r="B2535">
        <v>23</v>
      </c>
      <c r="C2535" t="s">
        <v>2813</v>
      </c>
      <c r="D2535">
        <v>221</v>
      </c>
      <c r="E2535">
        <v>22</v>
      </c>
      <c r="F2535">
        <v>924</v>
      </c>
      <c r="H2535">
        <f t="shared" si="117"/>
        <v>221</v>
      </c>
      <c r="I2535" s="3">
        <f t="shared" si="118"/>
        <v>9.9547511312217188E-2</v>
      </c>
      <c r="J2535" s="3">
        <f t="shared" si="119"/>
        <v>0.26298701298701299</v>
      </c>
    </row>
    <row r="2536" spans="1:10" x14ac:dyDescent="0.25">
      <c r="A2536">
        <v>6086</v>
      </c>
      <c r="B2536">
        <v>23</v>
      </c>
      <c r="C2536" t="s">
        <v>2814</v>
      </c>
      <c r="D2536">
        <v>395</v>
      </c>
      <c r="E2536">
        <v>87</v>
      </c>
      <c r="F2536">
        <v>1602</v>
      </c>
      <c r="H2536">
        <f t="shared" si="117"/>
        <v>395</v>
      </c>
      <c r="I2536" s="3">
        <f t="shared" si="118"/>
        <v>0.22025316455696203</v>
      </c>
      <c r="J2536" s="3">
        <f t="shared" si="119"/>
        <v>0.30087390761548066</v>
      </c>
    </row>
    <row r="2537" spans="1:10" x14ac:dyDescent="0.25">
      <c r="A2537">
        <v>6087</v>
      </c>
      <c r="B2537">
        <v>23</v>
      </c>
      <c r="C2537" t="s">
        <v>2815</v>
      </c>
      <c r="D2537">
        <v>956</v>
      </c>
      <c r="E2537">
        <v>142</v>
      </c>
      <c r="F2537">
        <v>2892</v>
      </c>
      <c r="H2537">
        <f t="shared" si="117"/>
        <v>956</v>
      </c>
      <c r="I2537" s="3">
        <f t="shared" si="118"/>
        <v>0.14853556485355648</v>
      </c>
      <c r="J2537" s="3">
        <f t="shared" si="119"/>
        <v>0.3796680497925311</v>
      </c>
    </row>
    <row r="2538" spans="1:10" x14ac:dyDescent="0.25">
      <c r="A2538">
        <v>6088</v>
      </c>
      <c r="B2538">
        <v>23</v>
      </c>
      <c r="C2538" t="s">
        <v>2816</v>
      </c>
      <c r="D2538">
        <v>143</v>
      </c>
      <c r="E2538">
        <v>8</v>
      </c>
      <c r="F2538">
        <v>697</v>
      </c>
      <c r="H2538">
        <f t="shared" si="117"/>
        <v>143</v>
      </c>
      <c r="I2538" s="3">
        <f t="shared" si="118"/>
        <v>5.5944055944055944E-2</v>
      </c>
      <c r="J2538" s="3">
        <f t="shared" si="119"/>
        <v>0.21664275466284075</v>
      </c>
    </row>
    <row r="2539" spans="1:10" x14ac:dyDescent="0.25">
      <c r="A2539">
        <v>6089</v>
      </c>
      <c r="B2539">
        <v>23</v>
      </c>
      <c r="C2539" t="s">
        <v>2817</v>
      </c>
      <c r="D2539">
        <v>1417</v>
      </c>
      <c r="E2539">
        <v>383</v>
      </c>
      <c r="F2539">
        <v>1201</v>
      </c>
      <c r="H2539">
        <f t="shared" si="117"/>
        <v>1417</v>
      </c>
      <c r="I2539" s="3">
        <f t="shared" si="118"/>
        <v>0.27028934368383911</v>
      </c>
      <c r="J2539" s="3">
        <f t="shared" si="119"/>
        <v>1.4987510407993339</v>
      </c>
    </row>
    <row r="2540" spans="1:10" x14ac:dyDescent="0.25">
      <c r="A2540">
        <v>6101</v>
      </c>
      <c r="B2540">
        <v>23</v>
      </c>
      <c r="C2540" t="s">
        <v>2818</v>
      </c>
      <c r="D2540">
        <v>754</v>
      </c>
      <c r="E2540">
        <v>153</v>
      </c>
      <c r="F2540">
        <v>413</v>
      </c>
      <c r="H2540">
        <f t="shared" si="117"/>
        <v>754</v>
      </c>
      <c r="I2540" s="3">
        <f t="shared" si="118"/>
        <v>0.20291777188328913</v>
      </c>
      <c r="J2540" s="3">
        <f t="shared" si="119"/>
        <v>2.1961259079903148</v>
      </c>
    </row>
    <row r="2541" spans="1:10" x14ac:dyDescent="0.25">
      <c r="A2541">
        <v>6102</v>
      </c>
      <c r="B2541">
        <v>23</v>
      </c>
      <c r="C2541" t="s">
        <v>2819</v>
      </c>
      <c r="D2541">
        <v>262</v>
      </c>
      <c r="E2541">
        <v>60</v>
      </c>
      <c r="F2541">
        <v>1336</v>
      </c>
      <c r="H2541">
        <f t="shared" si="117"/>
        <v>262</v>
      </c>
      <c r="I2541" s="3">
        <f t="shared" si="118"/>
        <v>0.22900763358778625</v>
      </c>
      <c r="J2541" s="3">
        <f t="shared" si="119"/>
        <v>0.2410179640718563</v>
      </c>
    </row>
    <row r="2542" spans="1:10" x14ac:dyDescent="0.25">
      <c r="A2542">
        <v>6103</v>
      </c>
      <c r="B2542">
        <v>23</v>
      </c>
      <c r="C2542" t="s">
        <v>2820</v>
      </c>
      <c r="D2542">
        <v>480</v>
      </c>
      <c r="E2542">
        <v>12</v>
      </c>
      <c r="F2542">
        <v>480</v>
      </c>
      <c r="H2542">
        <f t="shared" si="117"/>
        <v>480</v>
      </c>
      <c r="I2542" s="3">
        <f t="shared" si="118"/>
        <v>2.5000000000000001E-2</v>
      </c>
      <c r="J2542" s="3">
        <f t="shared" si="119"/>
        <v>1.0249999999999999</v>
      </c>
    </row>
    <row r="2543" spans="1:10" x14ac:dyDescent="0.25">
      <c r="A2543">
        <v>6104</v>
      </c>
      <c r="B2543">
        <v>23</v>
      </c>
      <c r="C2543" t="s">
        <v>2821</v>
      </c>
      <c r="D2543">
        <v>172</v>
      </c>
      <c r="E2543">
        <v>8</v>
      </c>
      <c r="F2543">
        <v>1783</v>
      </c>
      <c r="H2543">
        <f t="shared" si="117"/>
        <v>172</v>
      </c>
      <c r="I2543" s="3">
        <f t="shared" si="118"/>
        <v>4.6511627906976744E-2</v>
      </c>
      <c r="J2543" s="3">
        <f t="shared" si="119"/>
        <v>0.10095344924284913</v>
      </c>
    </row>
    <row r="2544" spans="1:10" x14ac:dyDescent="0.25">
      <c r="A2544">
        <v>6105</v>
      </c>
      <c r="B2544">
        <v>23</v>
      </c>
      <c r="C2544" t="s">
        <v>2822</v>
      </c>
      <c r="D2544">
        <v>312</v>
      </c>
      <c r="E2544">
        <v>27</v>
      </c>
      <c r="F2544">
        <v>687</v>
      </c>
      <c r="H2544">
        <f t="shared" si="117"/>
        <v>312</v>
      </c>
      <c r="I2544" s="3">
        <f t="shared" si="118"/>
        <v>8.6538461538461536E-2</v>
      </c>
      <c r="J2544" s="3">
        <f t="shared" si="119"/>
        <v>0.49344978165938863</v>
      </c>
    </row>
    <row r="2545" spans="1:10" x14ac:dyDescent="0.25">
      <c r="A2545">
        <v>6107</v>
      </c>
      <c r="B2545">
        <v>23</v>
      </c>
      <c r="C2545" t="s">
        <v>2823</v>
      </c>
      <c r="D2545">
        <v>1344</v>
      </c>
      <c r="E2545">
        <v>483</v>
      </c>
      <c r="F2545">
        <v>1182</v>
      </c>
      <c r="H2545">
        <f t="shared" si="117"/>
        <v>1344</v>
      </c>
      <c r="I2545" s="3">
        <f t="shared" si="118"/>
        <v>0.359375</v>
      </c>
      <c r="J2545" s="3">
        <f t="shared" si="119"/>
        <v>1.5456852791878173</v>
      </c>
    </row>
    <row r="2546" spans="1:10" x14ac:dyDescent="0.25">
      <c r="A2546">
        <v>6109</v>
      </c>
      <c r="B2546">
        <v>23</v>
      </c>
      <c r="C2546" t="s">
        <v>2824</v>
      </c>
      <c r="D2546">
        <v>81</v>
      </c>
      <c r="E2546">
        <v>20</v>
      </c>
      <c r="F2546">
        <v>379</v>
      </c>
      <c r="H2546">
        <f t="shared" si="117"/>
        <v>81</v>
      </c>
      <c r="I2546" s="3">
        <f t="shared" si="118"/>
        <v>0.24691358024691357</v>
      </c>
      <c r="J2546" s="3">
        <f t="shared" si="119"/>
        <v>0.26649076517150394</v>
      </c>
    </row>
    <row r="2547" spans="1:10" x14ac:dyDescent="0.25">
      <c r="A2547">
        <v>6110</v>
      </c>
      <c r="B2547">
        <v>23</v>
      </c>
      <c r="C2547" t="s">
        <v>2825</v>
      </c>
      <c r="D2547">
        <v>3417</v>
      </c>
      <c r="E2547">
        <v>1001</v>
      </c>
      <c r="F2547">
        <v>3232</v>
      </c>
      <c r="H2547">
        <f t="shared" si="117"/>
        <v>3417</v>
      </c>
      <c r="I2547" s="3">
        <f t="shared" si="118"/>
        <v>0.29294702955809188</v>
      </c>
      <c r="J2547" s="3">
        <f t="shared" si="119"/>
        <v>1.3669554455445545</v>
      </c>
    </row>
    <row r="2548" spans="1:10" x14ac:dyDescent="0.25">
      <c r="A2548">
        <v>6111</v>
      </c>
      <c r="B2548">
        <v>23</v>
      </c>
      <c r="C2548" t="s">
        <v>2826</v>
      </c>
      <c r="D2548">
        <v>1510</v>
      </c>
      <c r="E2548">
        <v>1178</v>
      </c>
      <c r="F2548">
        <v>1626</v>
      </c>
      <c r="H2548">
        <f t="shared" si="117"/>
        <v>1510</v>
      </c>
      <c r="I2548" s="3">
        <f t="shared" si="118"/>
        <v>0.78013245033112588</v>
      </c>
      <c r="J2548" s="3">
        <f t="shared" si="119"/>
        <v>1.6531365313653137</v>
      </c>
    </row>
    <row r="2549" spans="1:10" x14ac:dyDescent="0.25">
      <c r="A2549">
        <v>6112</v>
      </c>
      <c r="B2549">
        <v>23</v>
      </c>
      <c r="C2549" t="s">
        <v>2827</v>
      </c>
      <c r="D2549">
        <v>132</v>
      </c>
      <c r="E2549">
        <v>24</v>
      </c>
      <c r="F2549">
        <v>2473</v>
      </c>
      <c r="H2549">
        <f t="shared" si="117"/>
        <v>132</v>
      </c>
      <c r="I2549" s="3">
        <f t="shared" si="118"/>
        <v>0.18181818181818182</v>
      </c>
      <c r="J2549" s="3">
        <f t="shared" si="119"/>
        <v>6.3081277800242627E-2</v>
      </c>
    </row>
    <row r="2550" spans="1:10" x14ac:dyDescent="0.25">
      <c r="A2550">
        <v>6113</v>
      </c>
      <c r="B2550">
        <v>23</v>
      </c>
      <c r="C2550" t="s">
        <v>2828</v>
      </c>
      <c r="D2550">
        <v>1322</v>
      </c>
      <c r="E2550">
        <v>383</v>
      </c>
      <c r="F2550">
        <v>947</v>
      </c>
      <c r="H2550">
        <f t="shared" si="117"/>
        <v>1322</v>
      </c>
      <c r="I2550" s="3">
        <f t="shared" si="118"/>
        <v>0.2897125567322239</v>
      </c>
      <c r="J2550" s="3">
        <f t="shared" si="119"/>
        <v>1.8004223864836326</v>
      </c>
    </row>
    <row r="2551" spans="1:10" x14ac:dyDescent="0.25">
      <c r="A2551">
        <v>6114</v>
      </c>
      <c r="B2551">
        <v>23</v>
      </c>
      <c r="C2551" t="s">
        <v>2829</v>
      </c>
      <c r="D2551">
        <v>1039</v>
      </c>
      <c r="E2551">
        <v>333</v>
      </c>
      <c r="F2551">
        <v>660</v>
      </c>
      <c r="H2551">
        <f t="shared" si="117"/>
        <v>1039</v>
      </c>
      <c r="I2551" s="3">
        <f t="shared" si="118"/>
        <v>0.32050048123195379</v>
      </c>
      <c r="J2551" s="3">
        <f t="shared" si="119"/>
        <v>2.0787878787878786</v>
      </c>
    </row>
    <row r="2552" spans="1:10" x14ac:dyDescent="0.25">
      <c r="A2552">
        <v>6115</v>
      </c>
      <c r="B2552">
        <v>23</v>
      </c>
      <c r="C2552" t="s">
        <v>2830</v>
      </c>
      <c r="D2552">
        <v>161</v>
      </c>
      <c r="E2552">
        <v>51</v>
      </c>
      <c r="F2552">
        <v>138</v>
      </c>
      <c r="H2552">
        <f t="shared" si="117"/>
        <v>161</v>
      </c>
      <c r="I2552" s="3">
        <f t="shared" si="118"/>
        <v>0.31677018633540371</v>
      </c>
      <c r="J2552" s="3">
        <f t="shared" si="119"/>
        <v>1.536231884057971</v>
      </c>
    </row>
    <row r="2553" spans="1:10" x14ac:dyDescent="0.25">
      <c r="A2553">
        <v>6116</v>
      </c>
      <c r="B2553">
        <v>23</v>
      </c>
      <c r="C2553" t="s">
        <v>2831</v>
      </c>
      <c r="D2553">
        <v>624</v>
      </c>
      <c r="E2553">
        <v>85</v>
      </c>
      <c r="F2553">
        <v>862</v>
      </c>
      <c r="H2553">
        <f t="shared" si="117"/>
        <v>624</v>
      </c>
      <c r="I2553" s="3">
        <f t="shared" si="118"/>
        <v>0.13621794871794871</v>
      </c>
      <c r="J2553" s="3">
        <f t="shared" si="119"/>
        <v>0.8225058004640371</v>
      </c>
    </row>
    <row r="2554" spans="1:10" x14ac:dyDescent="0.25">
      <c r="A2554">
        <v>6117</v>
      </c>
      <c r="B2554">
        <v>23</v>
      </c>
      <c r="C2554" t="s">
        <v>2832</v>
      </c>
      <c r="D2554">
        <v>381</v>
      </c>
      <c r="E2554">
        <v>47</v>
      </c>
      <c r="F2554">
        <v>695</v>
      </c>
      <c r="H2554">
        <f t="shared" si="117"/>
        <v>381</v>
      </c>
      <c r="I2554" s="3">
        <f t="shared" si="118"/>
        <v>0.12335958005249344</v>
      </c>
      <c r="J2554" s="3">
        <f t="shared" si="119"/>
        <v>0.61582733812949642</v>
      </c>
    </row>
    <row r="2555" spans="1:10" x14ac:dyDescent="0.25">
      <c r="A2555">
        <v>6131</v>
      </c>
      <c r="B2555">
        <v>23</v>
      </c>
      <c r="C2555" t="s">
        <v>2833</v>
      </c>
      <c r="D2555">
        <v>754</v>
      </c>
      <c r="E2555">
        <v>65</v>
      </c>
      <c r="F2555">
        <v>1052</v>
      </c>
      <c r="H2555">
        <f t="shared" si="117"/>
        <v>754</v>
      </c>
      <c r="I2555" s="3">
        <f t="shared" si="118"/>
        <v>8.6206896551724144E-2</v>
      </c>
      <c r="J2555" s="3">
        <f t="shared" si="119"/>
        <v>0.77851711026615966</v>
      </c>
    </row>
    <row r="2556" spans="1:10" x14ac:dyDescent="0.25">
      <c r="A2556">
        <v>6132</v>
      </c>
      <c r="B2556">
        <v>23</v>
      </c>
      <c r="C2556" t="s">
        <v>2834</v>
      </c>
      <c r="D2556">
        <v>1143</v>
      </c>
      <c r="E2556">
        <v>412</v>
      </c>
      <c r="F2556">
        <v>740</v>
      </c>
      <c r="H2556">
        <f t="shared" si="117"/>
        <v>1143</v>
      </c>
      <c r="I2556" s="3">
        <f t="shared" si="118"/>
        <v>0.36045494313210846</v>
      </c>
      <c r="J2556" s="3">
        <f t="shared" si="119"/>
        <v>2.1013513513513513</v>
      </c>
    </row>
    <row r="2557" spans="1:10" x14ac:dyDescent="0.25">
      <c r="A2557">
        <v>6133</v>
      </c>
      <c r="B2557">
        <v>23</v>
      </c>
      <c r="C2557" t="s">
        <v>2835</v>
      </c>
      <c r="D2557">
        <v>5903</v>
      </c>
      <c r="E2557">
        <v>930</v>
      </c>
      <c r="F2557">
        <v>2413</v>
      </c>
      <c r="H2557">
        <f t="shared" si="117"/>
        <v>5903</v>
      </c>
      <c r="I2557" s="3">
        <f t="shared" si="118"/>
        <v>0.15754700999491783</v>
      </c>
      <c r="J2557" s="3">
        <f t="shared" si="119"/>
        <v>2.831744716121011</v>
      </c>
    </row>
    <row r="2558" spans="1:10" x14ac:dyDescent="0.25">
      <c r="A2558">
        <v>6134</v>
      </c>
      <c r="B2558">
        <v>23</v>
      </c>
      <c r="C2558" t="s">
        <v>2836</v>
      </c>
      <c r="D2558">
        <v>922</v>
      </c>
      <c r="E2558">
        <v>233</v>
      </c>
      <c r="F2558">
        <v>1149</v>
      </c>
      <c r="H2558">
        <f t="shared" si="117"/>
        <v>922</v>
      </c>
      <c r="I2558" s="3">
        <f t="shared" si="118"/>
        <v>0.25271149674620391</v>
      </c>
      <c r="J2558" s="3">
        <f t="shared" si="119"/>
        <v>1.0052219321148825</v>
      </c>
    </row>
    <row r="2559" spans="1:10" x14ac:dyDescent="0.25">
      <c r="A2559">
        <v>6135</v>
      </c>
      <c r="B2559">
        <v>23</v>
      </c>
      <c r="C2559" t="s">
        <v>2837</v>
      </c>
      <c r="D2559">
        <v>2243</v>
      </c>
      <c r="E2559">
        <v>810</v>
      </c>
      <c r="F2559">
        <v>1671</v>
      </c>
      <c r="H2559">
        <f t="shared" si="117"/>
        <v>2243</v>
      </c>
      <c r="I2559" s="3">
        <f t="shared" si="118"/>
        <v>0.36112349531876953</v>
      </c>
      <c r="J2559" s="3">
        <f t="shared" si="119"/>
        <v>1.8270496708557751</v>
      </c>
    </row>
    <row r="2560" spans="1:10" x14ac:dyDescent="0.25">
      <c r="A2560">
        <v>6136</v>
      </c>
      <c r="B2560">
        <v>23</v>
      </c>
      <c r="C2560" t="s">
        <v>2838</v>
      </c>
      <c r="D2560">
        <v>14607</v>
      </c>
      <c r="E2560">
        <v>8059</v>
      </c>
      <c r="F2560">
        <v>2357</v>
      </c>
      <c r="H2560">
        <f t="shared" si="117"/>
        <v>14607</v>
      </c>
      <c r="I2560" s="3">
        <f t="shared" si="118"/>
        <v>0.55172177723009519</v>
      </c>
      <c r="J2560" s="3">
        <f t="shared" si="119"/>
        <v>9.6164616037335602</v>
      </c>
    </row>
    <row r="2561" spans="1:10" x14ac:dyDescent="0.25">
      <c r="A2561">
        <v>6137</v>
      </c>
      <c r="B2561">
        <v>23</v>
      </c>
      <c r="C2561" t="s">
        <v>2839</v>
      </c>
      <c r="D2561">
        <v>1859</v>
      </c>
      <c r="E2561">
        <v>227</v>
      </c>
      <c r="F2561">
        <v>3093</v>
      </c>
      <c r="H2561">
        <f t="shared" si="117"/>
        <v>1859</v>
      </c>
      <c r="I2561" s="3">
        <f t="shared" si="118"/>
        <v>0.12210866057019903</v>
      </c>
      <c r="J2561" s="3">
        <f t="shared" si="119"/>
        <v>0.674426123504688</v>
      </c>
    </row>
    <row r="2562" spans="1:10" x14ac:dyDescent="0.25">
      <c r="A2562">
        <v>6139</v>
      </c>
      <c r="B2562">
        <v>23</v>
      </c>
      <c r="C2562" t="s">
        <v>2840</v>
      </c>
      <c r="D2562">
        <v>2297</v>
      </c>
      <c r="E2562">
        <v>693</v>
      </c>
      <c r="F2562">
        <v>1998</v>
      </c>
      <c r="H2562">
        <f t="shared" si="117"/>
        <v>2297</v>
      </c>
      <c r="I2562" s="3">
        <f t="shared" si="118"/>
        <v>0.30169786678276012</v>
      </c>
      <c r="J2562" s="3">
        <f t="shared" si="119"/>
        <v>1.4964964964964964</v>
      </c>
    </row>
    <row r="2563" spans="1:10" x14ac:dyDescent="0.25">
      <c r="A2563">
        <v>6140</v>
      </c>
      <c r="B2563">
        <v>23</v>
      </c>
      <c r="C2563" t="s">
        <v>2841</v>
      </c>
      <c r="D2563">
        <v>1570</v>
      </c>
      <c r="E2563">
        <v>428</v>
      </c>
      <c r="F2563">
        <v>889</v>
      </c>
      <c r="H2563">
        <f t="shared" ref="H2563:H2626" si="120">D2563</f>
        <v>1570</v>
      </c>
      <c r="I2563" s="3">
        <f t="shared" ref="I2563:I2626" si="121">E2563/D2563</f>
        <v>0.27261146496815286</v>
      </c>
      <c r="J2563" s="3">
        <f t="shared" ref="J2563:J2626" si="122">(D2563+E2563)/F2563</f>
        <v>2.2474690663667043</v>
      </c>
    </row>
    <row r="2564" spans="1:10" x14ac:dyDescent="0.25">
      <c r="A2564">
        <v>6141</v>
      </c>
      <c r="B2564">
        <v>23</v>
      </c>
      <c r="C2564" t="s">
        <v>2842</v>
      </c>
      <c r="D2564">
        <v>3405</v>
      </c>
      <c r="E2564">
        <v>910</v>
      </c>
      <c r="F2564">
        <v>2134</v>
      </c>
      <c r="H2564">
        <f t="shared" si="120"/>
        <v>3405</v>
      </c>
      <c r="I2564" s="3">
        <f t="shared" si="121"/>
        <v>0.26725403817914833</v>
      </c>
      <c r="J2564" s="3">
        <f t="shared" si="122"/>
        <v>2.0220243673851921</v>
      </c>
    </row>
    <row r="2565" spans="1:10" x14ac:dyDescent="0.25">
      <c r="A2565">
        <v>6142</v>
      </c>
      <c r="B2565">
        <v>23</v>
      </c>
      <c r="C2565" t="s">
        <v>2843</v>
      </c>
      <c r="D2565">
        <v>140</v>
      </c>
      <c r="E2565">
        <v>49</v>
      </c>
      <c r="F2565">
        <v>1756</v>
      </c>
      <c r="H2565">
        <f t="shared" si="120"/>
        <v>140</v>
      </c>
      <c r="I2565" s="3">
        <f t="shared" si="121"/>
        <v>0.35</v>
      </c>
      <c r="J2565" s="3">
        <f t="shared" si="122"/>
        <v>0.10763097949886105</v>
      </c>
    </row>
    <row r="2566" spans="1:10" x14ac:dyDescent="0.25">
      <c r="A2566">
        <v>6151</v>
      </c>
      <c r="B2566">
        <v>23</v>
      </c>
      <c r="C2566" t="s">
        <v>2844</v>
      </c>
      <c r="D2566">
        <v>1161</v>
      </c>
      <c r="E2566">
        <v>341</v>
      </c>
      <c r="F2566">
        <v>2715</v>
      </c>
      <c r="H2566">
        <f t="shared" si="120"/>
        <v>1161</v>
      </c>
      <c r="I2566" s="3">
        <f t="shared" si="121"/>
        <v>0.29371231696813094</v>
      </c>
      <c r="J2566" s="3">
        <f t="shared" si="122"/>
        <v>0.55322283609576428</v>
      </c>
    </row>
    <row r="2567" spans="1:10" x14ac:dyDescent="0.25">
      <c r="A2567">
        <v>6152</v>
      </c>
      <c r="B2567">
        <v>23</v>
      </c>
      <c r="C2567" t="s">
        <v>2845</v>
      </c>
      <c r="D2567">
        <v>5950</v>
      </c>
      <c r="E2567">
        <v>1470</v>
      </c>
      <c r="F2567">
        <v>2644</v>
      </c>
      <c r="H2567">
        <f t="shared" si="120"/>
        <v>5950</v>
      </c>
      <c r="I2567" s="3">
        <f t="shared" si="121"/>
        <v>0.24705882352941178</v>
      </c>
      <c r="J2567" s="3">
        <f t="shared" si="122"/>
        <v>2.8063540090771557</v>
      </c>
    </row>
    <row r="2568" spans="1:10" x14ac:dyDescent="0.25">
      <c r="A2568">
        <v>6153</v>
      </c>
      <c r="B2568">
        <v>23</v>
      </c>
      <c r="C2568" t="s">
        <v>2846</v>
      </c>
      <c r="D2568">
        <v>14701</v>
      </c>
      <c r="E2568">
        <v>8355</v>
      </c>
      <c r="F2568">
        <v>2624</v>
      </c>
      <c r="H2568">
        <f t="shared" si="120"/>
        <v>14701</v>
      </c>
      <c r="I2568" s="3">
        <f t="shared" si="121"/>
        <v>0.56832868512346102</v>
      </c>
      <c r="J2568" s="3">
        <f t="shared" si="122"/>
        <v>8.786585365853659</v>
      </c>
    </row>
    <row r="2569" spans="1:10" x14ac:dyDescent="0.25">
      <c r="A2569">
        <v>6154</v>
      </c>
      <c r="B2569">
        <v>23</v>
      </c>
      <c r="C2569" t="s">
        <v>0</v>
      </c>
      <c r="D2569">
        <v>2782</v>
      </c>
      <c r="E2569">
        <v>608</v>
      </c>
      <c r="F2569">
        <v>1258</v>
      </c>
      <c r="H2569">
        <f t="shared" si="120"/>
        <v>2782</v>
      </c>
      <c r="I2569" s="3">
        <f t="shared" si="121"/>
        <v>0.21854780733285406</v>
      </c>
      <c r="J2569" s="3">
        <f t="shared" si="122"/>
        <v>2.6947535771065181</v>
      </c>
    </row>
    <row r="2570" spans="1:10" x14ac:dyDescent="0.25">
      <c r="A2570">
        <v>6155</v>
      </c>
      <c r="B2570">
        <v>23</v>
      </c>
      <c r="C2570" t="s">
        <v>1</v>
      </c>
      <c r="D2570">
        <v>709</v>
      </c>
      <c r="E2570">
        <v>132</v>
      </c>
      <c r="F2570">
        <v>1037</v>
      </c>
      <c r="H2570">
        <f t="shared" si="120"/>
        <v>709</v>
      </c>
      <c r="I2570" s="3">
        <f t="shared" si="121"/>
        <v>0.18617771509167841</v>
      </c>
      <c r="J2570" s="3">
        <f t="shared" si="122"/>
        <v>0.81099324975891995</v>
      </c>
    </row>
    <row r="2571" spans="1:10" x14ac:dyDescent="0.25">
      <c r="A2571">
        <v>6156</v>
      </c>
      <c r="B2571">
        <v>23</v>
      </c>
      <c r="C2571" t="s">
        <v>2</v>
      </c>
      <c r="D2571">
        <v>3756</v>
      </c>
      <c r="E2571">
        <v>589</v>
      </c>
      <c r="F2571">
        <v>3543</v>
      </c>
      <c r="H2571">
        <f t="shared" si="120"/>
        <v>3756</v>
      </c>
      <c r="I2571" s="3">
        <f t="shared" si="121"/>
        <v>0.1568157614483493</v>
      </c>
      <c r="J2571" s="3">
        <f t="shared" si="122"/>
        <v>1.2263618402483771</v>
      </c>
    </row>
    <row r="2572" spans="1:10" x14ac:dyDescent="0.25">
      <c r="A2572">
        <v>6157</v>
      </c>
      <c r="B2572">
        <v>23</v>
      </c>
      <c r="C2572" t="s">
        <v>3</v>
      </c>
      <c r="D2572">
        <v>1444</v>
      </c>
      <c r="E2572">
        <v>358</v>
      </c>
      <c r="F2572">
        <v>3107</v>
      </c>
      <c r="H2572">
        <f t="shared" si="120"/>
        <v>1444</v>
      </c>
      <c r="I2572" s="3">
        <f t="shared" si="121"/>
        <v>0.24792243767313019</v>
      </c>
      <c r="J2572" s="3">
        <f t="shared" si="122"/>
        <v>0.57998068876729969</v>
      </c>
    </row>
    <row r="2573" spans="1:10" x14ac:dyDescent="0.25">
      <c r="A2573">
        <v>6158</v>
      </c>
      <c r="B2573">
        <v>23</v>
      </c>
      <c r="C2573" t="s">
        <v>4</v>
      </c>
      <c r="D2573">
        <v>1714</v>
      </c>
      <c r="E2573">
        <v>600</v>
      </c>
      <c r="F2573">
        <v>1873</v>
      </c>
      <c r="H2573">
        <f t="shared" si="120"/>
        <v>1714</v>
      </c>
      <c r="I2573" s="3">
        <f t="shared" si="121"/>
        <v>0.3500583430571762</v>
      </c>
      <c r="J2573" s="3">
        <f t="shared" si="122"/>
        <v>1.2354511478910839</v>
      </c>
    </row>
    <row r="2574" spans="1:10" x14ac:dyDescent="0.25">
      <c r="A2574">
        <v>6159</v>
      </c>
      <c r="B2574">
        <v>23</v>
      </c>
      <c r="C2574" t="s">
        <v>5</v>
      </c>
      <c r="D2574">
        <v>3151</v>
      </c>
      <c r="E2574">
        <v>1069</v>
      </c>
      <c r="F2574">
        <v>2582</v>
      </c>
      <c r="H2574">
        <f t="shared" si="120"/>
        <v>3151</v>
      </c>
      <c r="I2574" s="3">
        <f t="shared" si="121"/>
        <v>0.33925737860996508</v>
      </c>
      <c r="J2574" s="3">
        <f t="shared" si="122"/>
        <v>1.6343919442292796</v>
      </c>
    </row>
    <row r="2575" spans="1:10" x14ac:dyDescent="0.25">
      <c r="A2575">
        <v>6171</v>
      </c>
      <c r="B2575">
        <v>23</v>
      </c>
      <c r="C2575" t="s">
        <v>6</v>
      </c>
      <c r="D2575">
        <v>483</v>
      </c>
      <c r="E2575">
        <v>330</v>
      </c>
      <c r="F2575">
        <v>769</v>
      </c>
      <c r="H2575">
        <f t="shared" si="120"/>
        <v>483</v>
      </c>
      <c r="I2575" s="3">
        <f t="shared" si="121"/>
        <v>0.68322981366459623</v>
      </c>
      <c r="J2575" s="3">
        <f t="shared" si="122"/>
        <v>1.0572171651495448</v>
      </c>
    </row>
    <row r="2576" spans="1:10" x14ac:dyDescent="0.25">
      <c r="A2576">
        <v>6172</v>
      </c>
      <c r="B2576">
        <v>23</v>
      </c>
      <c r="C2576" t="s">
        <v>7</v>
      </c>
      <c r="D2576">
        <v>29</v>
      </c>
      <c r="E2576">
        <v>0</v>
      </c>
      <c r="F2576">
        <v>342</v>
      </c>
      <c r="H2576">
        <f t="shared" si="120"/>
        <v>29</v>
      </c>
      <c r="I2576" s="3">
        <f t="shared" si="121"/>
        <v>0</v>
      </c>
      <c r="J2576" s="3">
        <f t="shared" si="122"/>
        <v>8.4795321637426896E-2</v>
      </c>
    </row>
    <row r="2577" spans="1:10" x14ac:dyDescent="0.25">
      <c r="A2577">
        <v>6173</v>
      </c>
      <c r="B2577">
        <v>23</v>
      </c>
      <c r="C2577" t="s">
        <v>8</v>
      </c>
      <c r="D2577">
        <v>769</v>
      </c>
      <c r="E2577">
        <v>222</v>
      </c>
      <c r="F2577">
        <v>333</v>
      </c>
      <c r="H2577">
        <f t="shared" si="120"/>
        <v>769</v>
      </c>
      <c r="I2577" s="3">
        <f t="shared" si="121"/>
        <v>0.28868660598179452</v>
      </c>
      <c r="J2577" s="3">
        <f t="shared" si="122"/>
        <v>2.9759759759759761</v>
      </c>
    </row>
    <row r="2578" spans="1:10" x14ac:dyDescent="0.25">
      <c r="A2578">
        <v>6174</v>
      </c>
      <c r="B2578">
        <v>23</v>
      </c>
      <c r="C2578" t="s">
        <v>9</v>
      </c>
      <c r="D2578">
        <v>164</v>
      </c>
      <c r="E2578">
        <v>39</v>
      </c>
      <c r="F2578">
        <v>540</v>
      </c>
      <c r="H2578">
        <f t="shared" si="120"/>
        <v>164</v>
      </c>
      <c r="I2578" s="3">
        <f t="shared" si="121"/>
        <v>0.23780487804878048</v>
      </c>
      <c r="J2578" s="3">
        <f t="shared" si="122"/>
        <v>0.37592592592592594</v>
      </c>
    </row>
    <row r="2579" spans="1:10" x14ac:dyDescent="0.25">
      <c r="A2579">
        <v>6177</v>
      </c>
      <c r="B2579">
        <v>23</v>
      </c>
      <c r="C2579" t="s">
        <v>10</v>
      </c>
      <c r="D2579">
        <v>493</v>
      </c>
      <c r="E2579">
        <v>78</v>
      </c>
      <c r="F2579">
        <v>2782</v>
      </c>
      <c r="H2579">
        <f t="shared" si="120"/>
        <v>493</v>
      </c>
      <c r="I2579" s="3">
        <f t="shared" si="121"/>
        <v>0.15821501014198783</v>
      </c>
      <c r="J2579" s="3">
        <f t="shared" si="122"/>
        <v>0.20524802300503234</v>
      </c>
    </row>
    <row r="2580" spans="1:10" x14ac:dyDescent="0.25">
      <c r="A2580">
        <v>6178</v>
      </c>
      <c r="B2580">
        <v>23</v>
      </c>
      <c r="C2580" t="s">
        <v>11</v>
      </c>
      <c r="D2580">
        <v>26</v>
      </c>
      <c r="E2580">
        <v>2</v>
      </c>
      <c r="F2580">
        <v>262</v>
      </c>
      <c r="H2580">
        <f t="shared" si="120"/>
        <v>26</v>
      </c>
      <c r="I2580" s="3">
        <f t="shared" si="121"/>
        <v>7.6923076923076927E-2</v>
      </c>
      <c r="J2580" s="3">
        <f t="shared" si="122"/>
        <v>0.10687022900763359</v>
      </c>
    </row>
    <row r="2581" spans="1:10" x14ac:dyDescent="0.25">
      <c r="A2581">
        <v>6179</v>
      </c>
      <c r="B2581">
        <v>23</v>
      </c>
      <c r="C2581" t="s">
        <v>12</v>
      </c>
      <c r="D2581">
        <v>497</v>
      </c>
      <c r="E2581">
        <v>243</v>
      </c>
      <c r="F2581">
        <v>104</v>
      </c>
      <c r="H2581">
        <f t="shared" si="120"/>
        <v>497</v>
      </c>
      <c r="I2581" s="3">
        <f t="shared" si="121"/>
        <v>0.48893360160965793</v>
      </c>
      <c r="J2581" s="3">
        <f t="shared" si="122"/>
        <v>7.115384615384615</v>
      </c>
    </row>
    <row r="2582" spans="1:10" x14ac:dyDescent="0.25">
      <c r="A2582">
        <v>6181</v>
      </c>
      <c r="B2582">
        <v>23</v>
      </c>
      <c r="C2582" t="s">
        <v>13</v>
      </c>
      <c r="D2582">
        <v>535</v>
      </c>
      <c r="E2582">
        <v>346</v>
      </c>
      <c r="F2582">
        <v>1527</v>
      </c>
      <c r="H2582">
        <f t="shared" si="120"/>
        <v>535</v>
      </c>
      <c r="I2582" s="3">
        <f t="shared" si="121"/>
        <v>0.64672897196261681</v>
      </c>
      <c r="J2582" s="3">
        <f t="shared" si="122"/>
        <v>0.5769482645710543</v>
      </c>
    </row>
    <row r="2583" spans="1:10" x14ac:dyDescent="0.25">
      <c r="A2583">
        <v>6191</v>
      </c>
      <c r="B2583">
        <v>23</v>
      </c>
      <c r="C2583" t="s">
        <v>14</v>
      </c>
      <c r="D2583">
        <v>663</v>
      </c>
      <c r="E2583">
        <v>54</v>
      </c>
      <c r="F2583">
        <v>1061</v>
      </c>
      <c r="H2583">
        <f t="shared" si="120"/>
        <v>663</v>
      </c>
      <c r="I2583" s="3">
        <f t="shared" si="121"/>
        <v>8.1447963800904979E-2</v>
      </c>
      <c r="J2583" s="3">
        <f t="shared" si="122"/>
        <v>0.6757775683317625</v>
      </c>
    </row>
    <row r="2584" spans="1:10" x14ac:dyDescent="0.25">
      <c r="A2584">
        <v>6192</v>
      </c>
      <c r="B2584">
        <v>23</v>
      </c>
      <c r="C2584" t="s">
        <v>15</v>
      </c>
      <c r="D2584">
        <v>301</v>
      </c>
      <c r="E2584">
        <v>74</v>
      </c>
      <c r="F2584">
        <v>1709</v>
      </c>
      <c r="H2584">
        <f t="shared" si="120"/>
        <v>301</v>
      </c>
      <c r="I2584" s="3">
        <f t="shared" si="121"/>
        <v>0.24584717607973422</v>
      </c>
      <c r="J2584" s="3">
        <f t="shared" si="122"/>
        <v>0.21942656524283208</v>
      </c>
    </row>
    <row r="2585" spans="1:10" x14ac:dyDescent="0.25">
      <c r="A2585">
        <v>6193</v>
      </c>
      <c r="B2585">
        <v>23</v>
      </c>
      <c r="C2585" t="s">
        <v>16</v>
      </c>
      <c r="D2585">
        <v>693</v>
      </c>
      <c r="E2585">
        <v>125</v>
      </c>
      <c r="F2585">
        <v>1158</v>
      </c>
      <c r="H2585">
        <f t="shared" si="120"/>
        <v>693</v>
      </c>
      <c r="I2585" s="3">
        <f t="shared" si="121"/>
        <v>0.18037518037518038</v>
      </c>
      <c r="J2585" s="3">
        <f t="shared" si="122"/>
        <v>0.70639032815198621</v>
      </c>
    </row>
    <row r="2586" spans="1:10" x14ac:dyDescent="0.25">
      <c r="A2586">
        <v>6194</v>
      </c>
      <c r="B2586">
        <v>23</v>
      </c>
      <c r="C2586" t="s">
        <v>17</v>
      </c>
      <c r="D2586">
        <v>521</v>
      </c>
      <c r="E2586">
        <v>70</v>
      </c>
      <c r="F2586">
        <v>1043</v>
      </c>
      <c r="H2586">
        <f t="shared" si="120"/>
        <v>521</v>
      </c>
      <c r="I2586" s="3">
        <f t="shared" si="121"/>
        <v>0.1343570057581574</v>
      </c>
      <c r="J2586" s="3">
        <f t="shared" si="122"/>
        <v>0.5666347075743049</v>
      </c>
    </row>
    <row r="2587" spans="1:10" x14ac:dyDescent="0.25">
      <c r="A2587">
        <v>6195</v>
      </c>
      <c r="B2587">
        <v>23</v>
      </c>
      <c r="C2587" t="s">
        <v>18</v>
      </c>
      <c r="D2587">
        <v>336</v>
      </c>
      <c r="E2587">
        <v>63</v>
      </c>
      <c r="F2587">
        <v>1045</v>
      </c>
      <c r="H2587">
        <f t="shared" si="120"/>
        <v>336</v>
      </c>
      <c r="I2587" s="3">
        <f t="shared" si="121"/>
        <v>0.1875</v>
      </c>
      <c r="J2587" s="3">
        <f t="shared" si="122"/>
        <v>0.38181818181818183</v>
      </c>
    </row>
    <row r="2588" spans="1:10" x14ac:dyDescent="0.25">
      <c r="A2588">
        <v>6196</v>
      </c>
      <c r="B2588">
        <v>23</v>
      </c>
      <c r="C2588" t="s">
        <v>19</v>
      </c>
      <c r="D2588">
        <v>206</v>
      </c>
      <c r="E2588">
        <v>17</v>
      </c>
      <c r="F2588">
        <v>430</v>
      </c>
      <c r="H2588">
        <f t="shared" si="120"/>
        <v>206</v>
      </c>
      <c r="I2588" s="3">
        <f t="shared" si="121"/>
        <v>8.2524271844660199E-2</v>
      </c>
      <c r="J2588" s="3">
        <f t="shared" si="122"/>
        <v>0.51860465116279075</v>
      </c>
    </row>
    <row r="2589" spans="1:10" x14ac:dyDescent="0.25">
      <c r="A2589">
        <v>6197</v>
      </c>
      <c r="B2589">
        <v>23</v>
      </c>
      <c r="C2589" t="s">
        <v>20</v>
      </c>
      <c r="D2589">
        <v>406</v>
      </c>
      <c r="E2589">
        <v>96</v>
      </c>
      <c r="F2589">
        <v>686</v>
      </c>
      <c r="H2589">
        <f t="shared" si="120"/>
        <v>406</v>
      </c>
      <c r="I2589" s="3">
        <f t="shared" si="121"/>
        <v>0.23645320197044334</v>
      </c>
      <c r="J2589" s="3">
        <f t="shared" si="122"/>
        <v>0.73177842565597673</v>
      </c>
    </row>
    <row r="2590" spans="1:10" x14ac:dyDescent="0.25">
      <c r="A2590">
        <v>6198</v>
      </c>
      <c r="B2590">
        <v>23</v>
      </c>
      <c r="C2590" t="s">
        <v>21</v>
      </c>
      <c r="D2590">
        <v>616</v>
      </c>
      <c r="E2590">
        <v>101</v>
      </c>
      <c r="F2590">
        <v>770</v>
      </c>
      <c r="H2590">
        <f t="shared" si="120"/>
        <v>616</v>
      </c>
      <c r="I2590" s="3">
        <f t="shared" si="121"/>
        <v>0.16396103896103897</v>
      </c>
      <c r="J2590" s="3">
        <f t="shared" si="122"/>
        <v>0.9311688311688312</v>
      </c>
    </row>
    <row r="2591" spans="1:10" x14ac:dyDescent="0.25">
      <c r="A2591">
        <v>6199</v>
      </c>
      <c r="B2591">
        <v>23</v>
      </c>
      <c r="C2591" t="s">
        <v>22</v>
      </c>
      <c r="D2591">
        <v>1845</v>
      </c>
      <c r="E2591">
        <v>540</v>
      </c>
      <c r="F2591">
        <v>1188</v>
      </c>
      <c r="H2591">
        <f t="shared" si="120"/>
        <v>1845</v>
      </c>
      <c r="I2591" s="3">
        <f t="shared" si="121"/>
        <v>0.29268292682926828</v>
      </c>
      <c r="J2591" s="3">
        <f t="shared" si="122"/>
        <v>2.0075757575757578</v>
      </c>
    </row>
    <row r="2592" spans="1:10" x14ac:dyDescent="0.25">
      <c r="A2592">
        <v>6200</v>
      </c>
      <c r="B2592">
        <v>23</v>
      </c>
      <c r="C2592" t="s">
        <v>23</v>
      </c>
      <c r="D2592">
        <v>1379</v>
      </c>
      <c r="E2592">
        <v>1185</v>
      </c>
      <c r="F2592">
        <v>393</v>
      </c>
      <c r="H2592">
        <f t="shared" si="120"/>
        <v>1379</v>
      </c>
      <c r="I2592" s="3">
        <f t="shared" si="121"/>
        <v>0.85931834662799134</v>
      </c>
      <c r="J2592" s="3">
        <f t="shared" si="122"/>
        <v>6.5241730279898222</v>
      </c>
    </row>
    <row r="2593" spans="1:10" x14ac:dyDescent="0.25">
      <c r="A2593">
        <v>6201</v>
      </c>
      <c r="B2593">
        <v>23</v>
      </c>
      <c r="C2593" t="s">
        <v>24</v>
      </c>
      <c r="D2593">
        <v>440</v>
      </c>
      <c r="E2593">
        <v>109</v>
      </c>
      <c r="F2593">
        <v>1254</v>
      </c>
      <c r="H2593">
        <f t="shared" si="120"/>
        <v>440</v>
      </c>
      <c r="I2593" s="3">
        <f t="shared" si="121"/>
        <v>0.24772727272727274</v>
      </c>
      <c r="J2593" s="3">
        <f t="shared" si="122"/>
        <v>0.43779904306220097</v>
      </c>
    </row>
    <row r="2594" spans="1:10" x14ac:dyDescent="0.25">
      <c r="A2594">
        <v>6202</v>
      </c>
      <c r="B2594">
        <v>23</v>
      </c>
      <c r="C2594" t="s">
        <v>25</v>
      </c>
      <c r="D2594">
        <v>533</v>
      </c>
      <c r="E2594">
        <v>166</v>
      </c>
      <c r="F2594">
        <v>644</v>
      </c>
      <c r="H2594">
        <f t="shared" si="120"/>
        <v>533</v>
      </c>
      <c r="I2594" s="3">
        <f t="shared" si="121"/>
        <v>0.31144465290806755</v>
      </c>
      <c r="J2594" s="3">
        <f t="shared" si="122"/>
        <v>1.0854037267080745</v>
      </c>
    </row>
    <row r="2595" spans="1:10" x14ac:dyDescent="0.25">
      <c r="A2595">
        <v>6211</v>
      </c>
      <c r="B2595">
        <v>23</v>
      </c>
      <c r="C2595" t="s">
        <v>26</v>
      </c>
      <c r="D2595">
        <v>504</v>
      </c>
      <c r="E2595">
        <v>32</v>
      </c>
      <c r="F2595">
        <v>880</v>
      </c>
      <c r="H2595">
        <f t="shared" si="120"/>
        <v>504</v>
      </c>
      <c r="I2595" s="3">
        <f t="shared" si="121"/>
        <v>6.3492063492063489E-2</v>
      </c>
      <c r="J2595" s="3">
        <f t="shared" si="122"/>
        <v>0.60909090909090913</v>
      </c>
    </row>
    <row r="2596" spans="1:10" x14ac:dyDescent="0.25">
      <c r="A2596">
        <v>6212</v>
      </c>
      <c r="B2596">
        <v>23</v>
      </c>
      <c r="C2596" t="s">
        <v>27</v>
      </c>
      <c r="D2596">
        <v>619</v>
      </c>
      <c r="E2596">
        <v>77</v>
      </c>
      <c r="F2596">
        <v>1111</v>
      </c>
      <c r="H2596">
        <f t="shared" si="120"/>
        <v>619</v>
      </c>
      <c r="I2596" s="3">
        <f t="shared" si="121"/>
        <v>0.12439418416801293</v>
      </c>
      <c r="J2596" s="3">
        <f t="shared" si="122"/>
        <v>0.62646264626462644</v>
      </c>
    </row>
    <row r="2597" spans="1:10" x14ac:dyDescent="0.25">
      <c r="A2597">
        <v>6213</v>
      </c>
      <c r="B2597">
        <v>23</v>
      </c>
      <c r="C2597" t="s">
        <v>28</v>
      </c>
      <c r="D2597">
        <v>956</v>
      </c>
      <c r="E2597">
        <v>487</v>
      </c>
      <c r="F2597">
        <v>1593</v>
      </c>
      <c r="H2597">
        <f t="shared" si="120"/>
        <v>956</v>
      </c>
      <c r="I2597" s="3">
        <f t="shared" si="121"/>
        <v>0.5094142259414226</v>
      </c>
      <c r="J2597" s="3">
        <f t="shared" si="122"/>
        <v>0.90583804143126179</v>
      </c>
    </row>
    <row r="2598" spans="1:10" x14ac:dyDescent="0.25">
      <c r="A2598">
        <v>6214</v>
      </c>
      <c r="B2598">
        <v>23</v>
      </c>
      <c r="C2598" t="s">
        <v>29</v>
      </c>
      <c r="D2598">
        <v>329</v>
      </c>
      <c r="E2598">
        <v>103</v>
      </c>
      <c r="F2598">
        <v>734</v>
      </c>
      <c r="H2598">
        <f t="shared" si="120"/>
        <v>329</v>
      </c>
      <c r="I2598" s="3">
        <f t="shared" si="121"/>
        <v>0.31306990881458968</v>
      </c>
      <c r="J2598" s="3">
        <f t="shared" si="122"/>
        <v>0.58855585831062673</v>
      </c>
    </row>
    <row r="2599" spans="1:10" x14ac:dyDescent="0.25">
      <c r="A2599">
        <v>6215</v>
      </c>
      <c r="B2599">
        <v>23</v>
      </c>
      <c r="C2599" t="s">
        <v>30</v>
      </c>
      <c r="D2599">
        <v>1370</v>
      </c>
      <c r="E2599">
        <v>251</v>
      </c>
      <c r="F2599">
        <v>641</v>
      </c>
      <c r="H2599">
        <f t="shared" si="120"/>
        <v>1370</v>
      </c>
      <c r="I2599" s="3">
        <f t="shared" si="121"/>
        <v>0.18321167883211678</v>
      </c>
      <c r="J2599" s="3">
        <f t="shared" si="122"/>
        <v>2.5288611544461777</v>
      </c>
    </row>
    <row r="2600" spans="1:10" x14ac:dyDescent="0.25">
      <c r="A2600">
        <v>6216</v>
      </c>
      <c r="B2600">
        <v>23</v>
      </c>
      <c r="C2600" t="s">
        <v>31</v>
      </c>
      <c r="D2600">
        <v>116</v>
      </c>
      <c r="E2600">
        <v>31</v>
      </c>
      <c r="F2600">
        <v>493</v>
      </c>
      <c r="H2600">
        <f t="shared" si="120"/>
        <v>116</v>
      </c>
      <c r="I2600" s="3">
        <f t="shared" si="121"/>
        <v>0.26724137931034481</v>
      </c>
      <c r="J2600" s="3">
        <f t="shared" si="122"/>
        <v>0.29817444219066935</v>
      </c>
    </row>
    <row r="2601" spans="1:10" x14ac:dyDescent="0.25">
      <c r="A2601">
        <v>6217</v>
      </c>
      <c r="B2601">
        <v>23</v>
      </c>
      <c r="C2601" t="s">
        <v>32</v>
      </c>
      <c r="D2601">
        <v>3699</v>
      </c>
      <c r="E2601">
        <v>1770</v>
      </c>
      <c r="F2601">
        <v>666</v>
      </c>
      <c r="H2601">
        <f t="shared" si="120"/>
        <v>3699</v>
      </c>
      <c r="I2601" s="3">
        <f t="shared" si="121"/>
        <v>0.47850770478507704</v>
      </c>
      <c r="J2601" s="3">
        <f t="shared" si="122"/>
        <v>8.2117117117117111</v>
      </c>
    </row>
    <row r="2602" spans="1:10" x14ac:dyDescent="0.25">
      <c r="A2602">
        <v>6218</v>
      </c>
      <c r="B2602">
        <v>23</v>
      </c>
      <c r="C2602" t="s">
        <v>33</v>
      </c>
      <c r="D2602">
        <v>1095</v>
      </c>
      <c r="E2602">
        <v>221</v>
      </c>
      <c r="F2602">
        <v>1860</v>
      </c>
      <c r="H2602">
        <f t="shared" si="120"/>
        <v>1095</v>
      </c>
      <c r="I2602" s="3">
        <f t="shared" si="121"/>
        <v>0.20182648401826483</v>
      </c>
      <c r="J2602" s="3">
        <f t="shared" si="122"/>
        <v>0.7075268817204301</v>
      </c>
    </row>
    <row r="2603" spans="1:10" x14ac:dyDescent="0.25">
      <c r="A2603">
        <v>6219</v>
      </c>
      <c r="B2603">
        <v>23</v>
      </c>
      <c r="C2603" t="s">
        <v>34</v>
      </c>
      <c r="D2603">
        <v>1613</v>
      </c>
      <c r="E2603">
        <v>317</v>
      </c>
      <c r="F2603">
        <v>481</v>
      </c>
      <c r="H2603">
        <f t="shared" si="120"/>
        <v>1613</v>
      </c>
      <c r="I2603" s="3">
        <f t="shared" si="121"/>
        <v>0.19652820830750156</v>
      </c>
      <c r="J2603" s="3">
        <f t="shared" si="122"/>
        <v>4.0124740124740121</v>
      </c>
    </row>
    <row r="2604" spans="1:10" x14ac:dyDescent="0.25">
      <c r="A2604">
        <v>6220</v>
      </c>
      <c r="B2604">
        <v>23</v>
      </c>
      <c r="C2604" t="s">
        <v>35</v>
      </c>
      <c r="D2604">
        <v>478</v>
      </c>
      <c r="E2604">
        <v>49</v>
      </c>
      <c r="F2604">
        <v>1073</v>
      </c>
      <c r="H2604">
        <f t="shared" si="120"/>
        <v>478</v>
      </c>
      <c r="I2604" s="3">
        <f t="shared" si="121"/>
        <v>0.10251046025104603</v>
      </c>
      <c r="J2604" s="3">
        <f t="shared" si="122"/>
        <v>0.49114631873252562</v>
      </c>
    </row>
    <row r="2605" spans="1:10" x14ac:dyDescent="0.25">
      <c r="A2605">
        <v>6231</v>
      </c>
      <c r="B2605">
        <v>23</v>
      </c>
      <c r="C2605" t="s">
        <v>36</v>
      </c>
      <c r="D2605">
        <v>669</v>
      </c>
      <c r="E2605">
        <v>270</v>
      </c>
      <c r="F2605">
        <v>3702</v>
      </c>
      <c r="H2605">
        <f t="shared" si="120"/>
        <v>669</v>
      </c>
      <c r="I2605" s="3">
        <f t="shared" si="121"/>
        <v>0.40358744394618834</v>
      </c>
      <c r="J2605" s="3">
        <f t="shared" si="122"/>
        <v>0.25364667747163694</v>
      </c>
    </row>
    <row r="2606" spans="1:10" x14ac:dyDescent="0.25">
      <c r="A2606">
        <v>6232</v>
      </c>
      <c r="B2606">
        <v>23</v>
      </c>
      <c r="C2606" t="s">
        <v>37</v>
      </c>
      <c r="D2606">
        <v>2750</v>
      </c>
      <c r="E2606">
        <v>563</v>
      </c>
      <c r="F2606">
        <v>2307</v>
      </c>
      <c r="H2606">
        <f t="shared" si="120"/>
        <v>2750</v>
      </c>
      <c r="I2606" s="3">
        <f t="shared" si="121"/>
        <v>0.20472727272727273</v>
      </c>
      <c r="J2606" s="3">
        <f t="shared" si="122"/>
        <v>1.4360641525791071</v>
      </c>
    </row>
    <row r="2607" spans="1:10" x14ac:dyDescent="0.25">
      <c r="A2607">
        <v>6233</v>
      </c>
      <c r="B2607">
        <v>23</v>
      </c>
      <c r="C2607" t="s">
        <v>38</v>
      </c>
      <c r="D2607">
        <v>94</v>
      </c>
      <c r="E2607">
        <v>51</v>
      </c>
      <c r="F2607">
        <v>1294</v>
      </c>
      <c r="H2607">
        <f t="shared" si="120"/>
        <v>94</v>
      </c>
      <c r="I2607" s="3">
        <f t="shared" si="121"/>
        <v>0.54255319148936165</v>
      </c>
      <c r="J2607" s="3">
        <f t="shared" si="122"/>
        <v>0.11205564142194745</v>
      </c>
    </row>
    <row r="2608" spans="1:10" x14ac:dyDescent="0.25">
      <c r="A2608">
        <v>6234</v>
      </c>
      <c r="B2608">
        <v>23</v>
      </c>
      <c r="C2608" t="s">
        <v>39</v>
      </c>
      <c r="D2608">
        <v>2746</v>
      </c>
      <c r="E2608">
        <v>848</v>
      </c>
      <c r="F2608">
        <v>529</v>
      </c>
      <c r="H2608">
        <f t="shared" si="120"/>
        <v>2746</v>
      </c>
      <c r="I2608" s="3">
        <f t="shared" si="121"/>
        <v>0.30881281864530225</v>
      </c>
      <c r="J2608" s="3">
        <f t="shared" si="122"/>
        <v>6.7939508506616253</v>
      </c>
    </row>
    <row r="2609" spans="1:10" x14ac:dyDescent="0.25">
      <c r="A2609">
        <v>6235</v>
      </c>
      <c r="B2609">
        <v>23</v>
      </c>
      <c r="C2609" t="s">
        <v>40</v>
      </c>
      <c r="D2609">
        <v>1560</v>
      </c>
      <c r="E2609">
        <v>624</v>
      </c>
      <c r="F2609">
        <v>174</v>
      </c>
      <c r="H2609">
        <f t="shared" si="120"/>
        <v>1560</v>
      </c>
      <c r="I2609" s="3">
        <f t="shared" si="121"/>
        <v>0.4</v>
      </c>
      <c r="J2609" s="3">
        <f t="shared" si="122"/>
        <v>12.551724137931034</v>
      </c>
    </row>
    <row r="2610" spans="1:10" x14ac:dyDescent="0.25">
      <c r="A2610">
        <v>6237</v>
      </c>
      <c r="B2610">
        <v>23</v>
      </c>
      <c r="C2610" t="s">
        <v>41</v>
      </c>
      <c r="D2610">
        <v>438</v>
      </c>
      <c r="E2610">
        <v>259</v>
      </c>
      <c r="F2610">
        <v>2190</v>
      </c>
      <c r="H2610">
        <f t="shared" si="120"/>
        <v>438</v>
      </c>
      <c r="I2610" s="3">
        <f t="shared" si="121"/>
        <v>0.591324200913242</v>
      </c>
      <c r="J2610" s="3">
        <f t="shared" si="122"/>
        <v>0.31826484018264839</v>
      </c>
    </row>
    <row r="2611" spans="1:10" x14ac:dyDescent="0.25">
      <c r="A2611">
        <v>6238</v>
      </c>
      <c r="B2611">
        <v>23</v>
      </c>
      <c r="C2611" t="s">
        <v>42</v>
      </c>
      <c r="D2611">
        <v>1995</v>
      </c>
      <c r="E2611">
        <v>328</v>
      </c>
      <c r="F2611">
        <v>1885</v>
      </c>
      <c r="H2611">
        <f t="shared" si="120"/>
        <v>1995</v>
      </c>
      <c r="I2611" s="3">
        <f t="shared" si="121"/>
        <v>0.16441102756892231</v>
      </c>
      <c r="J2611" s="3">
        <f t="shared" si="122"/>
        <v>1.2323607427055703</v>
      </c>
    </row>
    <row r="2612" spans="1:10" x14ac:dyDescent="0.25">
      <c r="A2612">
        <v>6239</v>
      </c>
      <c r="B2612">
        <v>23</v>
      </c>
      <c r="C2612" t="s">
        <v>43</v>
      </c>
      <c r="D2612">
        <v>442</v>
      </c>
      <c r="E2612">
        <v>45</v>
      </c>
      <c r="F2612">
        <v>1137</v>
      </c>
      <c r="H2612">
        <f t="shared" si="120"/>
        <v>442</v>
      </c>
      <c r="I2612" s="3">
        <f t="shared" si="121"/>
        <v>0.10180995475113122</v>
      </c>
      <c r="J2612" s="3">
        <f t="shared" si="122"/>
        <v>0.42832014072119612</v>
      </c>
    </row>
    <row r="2613" spans="1:10" x14ac:dyDescent="0.25">
      <c r="A2613">
        <v>6240</v>
      </c>
      <c r="B2613">
        <v>23</v>
      </c>
      <c r="C2613" t="s">
        <v>44</v>
      </c>
      <c r="D2613">
        <v>3414</v>
      </c>
      <c r="E2613">
        <v>1248</v>
      </c>
      <c r="F2613">
        <v>1324</v>
      </c>
      <c r="H2613">
        <f t="shared" si="120"/>
        <v>3414</v>
      </c>
      <c r="I2613" s="3">
        <f t="shared" si="121"/>
        <v>0.36555360281195082</v>
      </c>
      <c r="J2613" s="3">
        <f t="shared" si="122"/>
        <v>3.5211480362537766</v>
      </c>
    </row>
    <row r="2614" spans="1:10" x14ac:dyDescent="0.25">
      <c r="A2614">
        <v>6241</v>
      </c>
      <c r="B2614">
        <v>23</v>
      </c>
      <c r="C2614" t="s">
        <v>45</v>
      </c>
      <c r="D2614">
        <v>954</v>
      </c>
      <c r="E2614">
        <v>81</v>
      </c>
      <c r="F2614">
        <v>249</v>
      </c>
      <c r="H2614">
        <f t="shared" si="120"/>
        <v>954</v>
      </c>
      <c r="I2614" s="3">
        <f t="shared" si="121"/>
        <v>8.4905660377358486E-2</v>
      </c>
      <c r="J2614" s="3">
        <f t="shared" si="122"/>
        <v>4.1566265060240966</v>
      </c>
    </row>
    <row r="2615" spans="1:10" x14ac:dyDescent="0.25">
      <c r="A2615">
        <v>6242</v>
      </c>
      <c r="B2615">
        <v>23</v>
      </c>
      <c r="C2615" t="s">
        <v>46</v>
      </c>
      <c r="D2615">
        <v>709</v>
      </c>
      <c r="E2615">
        <v>84</v>
      </c>
      <c r="F2615">
        <v>1947</v>
      </c>
      <c r="H2615">
        <f t="shared" si="120"/>
        <v>709</v>
      </c>
      <c r="I2615" s="3">
        <f t="shared" si="121"/>
        <v>0.11847672778561354</v>
      </c>
      <c r="J2615" s="3">
        <f t="shared" si="122"/>
        <v>0.40729327170005136</v>
      </c>
    </row>
    <row r="2616" spans="1:10" x14ac:dyDescent="0.25">
      <c r="A2616">
        <v>6243</v>
      </c>
      <c r="B2616">
        <v>23</v>
      </c>
      <c r="C2616" t="s">
        <v>47</v>
      </c>
      <c r="D2616">
        <v>2278</v>
      </c>
      <c r="E2616">
        <v>1274</v>
      </c>
      <c r="F2616">
        <v>467</v>
      </c>
      <c r="H2616">
        <f t="shared" si="120"/>
        <v>2278</v>
      </c>
      <c r="I2616" s="3">
        <f t="shared" si="121"/>
        <v>0.55926251097453905</v>
      </c>
      <c r="J2616" s="3">
        <f t="shared" si="122"/>
        <v>7.6059957173447534</v>
      </c>
    </row>
    <row r="2617" spans="1:10" x14ac:dyDescent="0.25">
      <c r="A2617">
        <v>6244</v>
      </c>
      <c r="B2617">
        <v>23</v>
      </c>
      <c r="C2617" t="s">
        <v>48</v>
      </c>
      <c r="D2617">
        <v>3325</v>
      </c>
      <c r="E2617">
        <v>1308</v>
      </c>
      <c r="F2617">
        <v>1157</v>
      </c>
      <c r="H2617">
        <f t="shared" si="120"/>
        <v>3325</v>
      </c>
      <c r="I2617" s="3">
        <f t="shared" si="121"/>
        <v>0.39338345864661656</v>
      </c>
      <c r="J2617" s="3">
        <f t="shared" si="122"/>
        <v>4.0043215211754539</v>
      </c>
    </row>
    <row r="2618" spans="1:10" x14ac:dyDescent="0.25">
      <c r="A2618">
        <v>6245</v>
      </c>
      <c r="B2618">
        <v>23</v>
      </c>
      <c r="C2618" t="s">
        <v>49</v>
      </c>
      <c r="D2618">
        <v>213</v>
      </c>
      <c r="E2618">
        <v>32</v>
      </c>
      <c r="F2618">
        <v>1136</v>
      </c>
      <c r="H2618">
        <f t="shared" si="120"/>
        <v>213</v>
      </c>
      <c r="I2618" s="3">
        <f t="shared" si="121"/>
        <v>0.15023474178403756</v>
      </c>
      <c r="J2618" s="3">
        <f t="shared" si="122"/>
        <v>0.21566901408450703</v>
      </c>
    </row>
    <row r="2619" spans="1:10" x14ac:dyDescent="0.25">
      <c r="A2619">
        <v>6246</v>
      </c>
      <c r="B2619">
        <v>23</v>
      </c>
      <c r="C2619" t="s">
        <v>50</v>
      </c>
      <c r="D2619">
        <v>1911</v>
      </c>
      <c r="E2619">
        <v>429</v>
      </c>
      <c r="F2619">
        <v>364</v>
      </c>
      <c r="H2619">
        <f t="shared" si="120"/>
        <v>1911</v>
      </c>
      <c r="I2619" s="3">
        <f t="shared" si="121"/>
        <v>0.22448979591836735</v>
      </c>
      <c r="J2619" s="3">
        <f t="shared" si="122"/>
        <v>6.4285714285714288</v>
      </c>
    </row>
    <row r="2620" spans="1:10" x14ac:dyDescent="0.25">
      <c r="A2620">
        <v>6247</v>
      </c>
      <c r="B2620">
        <v>23</v>
      </c>
      <c r="C2620" t="s">
        <v>51</v>
      </c>
      <c r="D2620">
        <v>333</v>
      </c>
      <c r="E2620">
        <v>154</v>
      </c>
      <c r="F2620">
        <v>1967</v>
      </c>
      <c r="H2620">
        <f t="shared" si="120"/>
        <v>333</v>
      </c>
      <c r="I2620" s="3">
        <f t="shared" si="121"/>
        <v>0.46246246246246248</v>
      </c>
      <c r="J2620" s="3">
        <f t="shared" si="122"/>
        <v>0.24758515505846468</v>
      </c>
    </row>
    <row r="2621" spans="1:10" x14ac:dyDescent="0.25">
      <c r="A2621">
        <v>6248</v>
      </c>
      <c r="B2621">
        <v>23</v>
      </c>
      <c r="C2621" t="s">
        <v>52</v>
      </c>
      <c r="D2621">
        <v>14513</v>
      </c>
      <c r="E2621">
        <v>8244</v>
      </c>
      <c r="F2621">
        <v>1725</v>
      </c>
      <c r="H2621">
        <f t="shared" si="120"/>
        <v>14513</v>
      </c>
      <c r="I2621" s="3">
        <f t="shared" si="121"/>
        <v>0.56804244470474752</v>
      </c>
      <c r="J2621" s="3">
        <f t="shared" si="122"/>
        <v>13.192463768115942</v>
      </c>
    </row>
    <row r="2622" spans="1:10" x14ac:dyDescent="0.25">
      <c r="A2622">
        <v>6249</v>
      </c>
      <c r="B2622">
        <v>23</v>
      </c>
      <c r="C2622" t="s">
        <v>53</v>
      </c>
      <c r="D2622">
        <v>1023</v>
      </c>
      <c r="E2622">
        <v>86</v>
      </c>
      <c r="F2622">
        <v>249</v>
      </c>
      <c r="H2622">
        <f t="shared" si="120"/>
        <v>1023</v>
      </c>
      <c r="I2622" s="3">
        <f t="shared" si="121"/>
        <v>8.4066471163245352E-2</v>
      </c>
      <c r="J2622" s="3">
        <f t="shared" si="122"/>
        <v>4.453815261044177</v>
      </c>
    </row>
    <row r="2623" spans="1:10" x14ac:dyDescent="0.25">
      <c r="A2623">
        <v>6250</v>
      </c>
      <c r="B2623">
        <v>23</v>
      </c>
      <c r="C2623" t="s">
        <v>54</v>
      </c>
      <c r="D2623">
        <v>1546</v>
      </c>
      <c r="E2623">
        <v>119</v>
      </c>
      <c r="F2623">
        <v>144</v>
      </c>
      <c r="H2623">
        <f t="shared" si="120"/>
        <v>1546</v>
      </c>
      <c r="I2623" s="3">
        <f t="shared" si="121"/>
        <v>7.6972833117723155E-2</v>
      </c>
      <c r="J2623" s="3">
        <f t="shared" si="122"/>
        <v>11.5625</v>
      </c>
    </row>
    <row r="2624" spans="1:10" x14ac:dyDescent="0.25">
      <c r="A2624">
        <v>6251</v>
      </c>
      <c r="B2624">
        <v>23</v>
      </c>
      <c r="C2624" t="s">
        <v>55</v>
      </c>
      <c r="D2624">
        <v>428</v>
      </c>
      <c r="E2624">
        <v>212</v>
      </c>
      <c r="F2624">
        <v>139</v>
      </c>
      <c r="H2624">
        <f t="shared" si="120"/>
        <v>428</v>
      </c>
      <c r="I2624" s="3">
        <f t="shared" si="121"/>
        <v>0.49532710280373832</v>
      </c>
      <c r="J2624" s="3">
        <f t="shared" si="122"/>
        <v>4.6043165467625897</v>
      </c>
    </row>
    <row r="2625" spans="1:10" x14ac:dyDescent="0.25">
      <c r="A2625">
        <v>6261</v>
      </c>
      <c r="B2625">
        <v>23</v>
      </c>
      <c r="C2625" t="s">
        <v>56</v>
      </c>
      <c r="D2625">
        <v>848</v>
      </c>
      <c r="E2625">
        <v>88</v>
      </c>
      <c r="F2625">
        <v>1001</v>
      </c>
      <c r="H2625">
        <f t="shared" si="120"/>
        <v>848</v>
      </c>
      <c r="I2625" s="3">
        <f t="shared" si="121"/>
        <v>0.10377358490566038</v>
      </c>
      <c r="J2625" s="3">
        <f t="shared" si="122"/>
        <v>0.93506493506493504</v>
      </c>
    </row>
    <row r="2626" spans="1:10" x14ac:dyDescent="0.25">
      <c r="A2626">
        <v>6263</v>
      </c>
      <c r="B2626">
        <v>23</v>
      </c>
      <c r="C2626" t="s">
        <v>57</v>
      </c>
      <c r="D2626">
        <v>2389</v>
      </c>
      <c r="E2626">
        <v>353</v>
      </c>
      <c r="F2626">
        <v>436</v>
      </c>
      <c r="H2626">
        <f t="shared" si="120"/>
        <v>2389</v>
      </c>
      <c r="I2626" s="3">
        <f t="shared" si="121"/>
        <v>0.14776056927584763</v>
      </c>
      <c r="J2626" s="3">
        <f t="shared" si="122"/>
        <v>6.2889908256880735</v>
      </c>
    </row>
    <row r="2627" spans="1:10" x14ac:dyDescent="0.25">
      <c r="A2627">
        <v>6264</v>
      </c>
      <c r="B2627">
        <v>23</v>
      </c>
      <c r="C2627" t="s">
        <v>58</v>
      </c>
      <c r="D2627">
        <v>939</v>
      </c>
      <c r="E2627">
        <v>264</v>
      </c>
      <c r="F2627">
        <v>401</v>
      </c>
      <c r="H2627">
        <f t="shared" ref="H2627:H2690" si="123">D2627</f>
        <v>939</v>
      </c>
      <c r="I2627" s="3">
        <f t="shared" ref="I2627:I2690" si="124">E2627/D2627</f>
        <v>0.28115015974440893</v>
      </c>
      <c r="J2627" s="3">
        <f t="shared" ref="J2627:J2690" si="125">(D2627+E2627)/F2627</f>
        <v>3</v>
      </c>
    </row>
    <row r="2628" spans="1:10" x14ac:dyDescent="0.25">
      <c r="A2628">
        <v>6265</v>
      </c>
      <c r="B2628">
        <v>23</v>
      </c>
      <c r="C2628" t="s">
        <v>59</v>
      </c>
      <c r="D2628">
        <v>5564</v>
      </c>
      <c r="E2628">
        <v>632</v>
      </c>
      <c r="F2628">
        <v>2928</v>
      </c>
      <c r="H2628">
        <f t="shared" si="123"/>
        <v>5564</v>
      </c>
      <c r="I2628" s="3">
        <f t="shared" si="124"/>
        <v>0.11358734723220705</v>
      </c>
      <c r="J2628" s="3">
        <f t="shared" si="125"/>
        <v>2.1161202185792352</v>
      </c>
    </row>
    <row r="2629" spans="1:10" x14ac:dyDescent="0.25">
      <c r="A2629">
        <v>6266</v>
      </c>
      <c r="B2629">
        <v>23</v>
      </c>
      <c r="C2629" t="s">
        <v>60</v>
      </c>
      <c r="D2629">
        <v>27509</v>
      </c>
      <c r="E2629">
        <v>22280</v>
      </c>
      <c r="F2629">
        <v>2377</v>
      </c>
      <c r="H2629">
        <f t="shared" si="123"/>
        <v>27509</v>
      </c>
      <c r="I2629" s="3">
        <f t="shared" si="124"/>
        <v>0.80991675451670364</v>
      </c>
      <c r="J2629" s="3">
        <f t="shared" si="125"/>
        <v>20.946150610012619</v>
      </c>
    </row>
    <row r="2630" spans="1:10" x14ac:dyDescent="0.25">
      <c r="A2630">
        <v>6267</v>
      </c>
      <c r="B2630">
        <v>23</v>
      </c>
      <c r="C2630" t="s">
        <v>61</v>
      </c>
      <c r="D2630">
        <v>416</v>
      </c>
      <c r="E2630">
        <v>127</v>
      </c>
      <c r="F2630">
        <v>109</v>
      </c>
      <c r="H2630">
        <f t="shared" si="123"/>
        <v>416</v>
      </c>
      <c r="I2630" s="3">
        <f t="shared" si="124"/>
        <v>0.30528846153846156</v>
      </c>
      <c r="J2630" s="3">
        <f t="shared" si="125"/>
        <v>4.9816513761467887</v>
      </c>
    </row>
    <row r="2631" spans="1:10" x14ac:dyDescent="0.25">
      <c r="A2631">
        <v>6281</v>
      </c>
      <c r="B2631">
        <v>23</v>
      </c>
      <c r="C2631" t="s">
        <v>62</v>
      </c>
      <c r="D2631">
        <v>1121</v>
      </c>
      <c r="E2631">
        <v>75</v>
      </c>
      <c r="F2631">
        <v>471</v>
      </c>
      <c r="H2631">
        <f t="shared" si="123"/>
        <v>1121</v>
      </c>
      <c r="I2631" s="3">
        <f t="shared" si="124"/>
        <v>6.690454950936664E-2</v>
      </c>
      <c r="J2631" s="3">
        <f t="shared" si="125"/>
        <v>2.5392781316348194</v>
      </c>
    </row>
    <row r="2632" spans="1:10" x14ac:dyDescent="0.25">
      <c r="A2632">
        <v>6282</v>
      </c>
      <c r="B2632">
        <v>23</v>
      </c>
      <c r="C2632" t="s">
        <v>63</v>
      </c>
      <c r="D2632">
        <v>230</v>
      </c>
      <c r="E2632">
        <v>18</v>
      </c>
      <c r="F2632">
        <v>1298</v>
      </c>
      <c r="H2632">
        <f t="shared" si="123"/>
        <v>230</v>
      </c>
      <c r="I2632" s="3">
        <f t="shared" si="124"/>
        <v>7.8260869565217397E-2</v>
      </c>
      <c r="J2632" s="3">
        <f t="shared" si="125"/>
        <v>0.19106317411402157</v>
      </c>
    </row>
    <row r="2633" spans="1:10" x14ac:dyDescent="0.25">
      <c r="A2633">
        <v>6283</v>
      </c>
      <c r="B2633">
        <v>23</v>
      </c>
      <c r="C2633" t="s">
        <v>64</v>
      </c>
      <c r="D2633">
        <v>352</v>
      </c>
      <c r="E2633">
        <v>37</v>
      </c>
      <c r="F2633">
        <v>552</v>
      </c>
      <c r="H2633">
        <f t="shared" si="123"/>
        <v>352</v>
      </c>
      <c r="I2633" s="3">
        <f t="shared" si="124"/>
        <v>0.10511363636363637</v>
      </c>
      <c r="J2633" s="3">
        <f t="shared" si="125"/>
        <v>0.70471014492753625</v>
      </c>
    </row>
    <row r="2634" spans="1:10" x14ac:dyDescent="0.25">
      <c r="A2634">
        <v>6285</v>
      </c>
      <c r="B2634">
        <v>23</v>
      </c>
      <c r="C2634" t="s">
        <v>65</v>
      </c>
      <c r="D2634">
        <v>1316</v>
      </c>
      <c r="E2634">
        <v>560</v>
      </c>
      <c r="F2634">
        <v>1036</v>
      </c>
      <c r="H2634">
        <f t="shared" si="123"/>
        <v>1316</v>
      </c>
      <c r="I2634" s="3">
        <f t="shared" si="124"/>
        <v>0.42553191489361702</v>
      </c>
      <c r="J2634" s="3">
        <f t="shared" si="125"/>
        <v>1.8108108108108107</v>
      </c>
    </row>
    <row r="2635" spans="1:10" x14ac:dyDescent="0.25">
      <c r="A2635">
        <v>6286</v>
      </c>
      <c r="B2635">
        <v>23</v>
      </c>
      <c r="C2635" t="s">
        <v>66</v>
      </c>
      <c r="D2635">
        <v>679</v>
      </c>
      <c r="E2635">
        <v>316</v>
      </c>
      <c r="F2635">
        <v>105</v>
      </c>
      <c r="H2635">
        <f t="shared" si="123"/>
        <v>679</v>
      </c>
      <c r="I2635" s="3">
        <f t="shared" si="124"/>
        <v>0.46539027982326953</v>
      </c>
      <c r="J2635" s="3">
        <f t="shared" si="125"/>
        <v>9.4761904761904763</v>
      </c>
    </row>
    <row r="2636" spans="1:10" x14ac:dyDescent="0.25">
      <c r="A2636">
        <v>6287</v>
      </c>
      <c r="B2636">
        <v>23</v>
      </c>
      <c r="C2636" t="s">
        <v>67</v>
      </c>
      <c r="D2636">
        <v>409</v>
      </c>
      <c r="E2636">
        <v>56</v>
      </c>
      <c r="F2636">
        <v>1006</v>
      </c>
      <c r="H2636">
        <f t="shared" si="123"/>
        <v>409</v>
      </c>
      <c r="I2636" s="3">
        <f t="shared" si="124"/>
        <v>0.13691931540342298</v>
      </c>
      <c r="J2636" s="3">
        <f t="shared" si="125"/>
        <v>0.46222664015904574</v>
      </c>
    </row>
    <row r="2637" spans="1:10" x14ac:dyDescent="0.25">
      <c r="A2637">
        <v>6288</v>
      </c>
      <c r="B2637">
        <v>23</v>
      </c>
      <c r="C2637" t="s">
        <v>68</v>
      </c>
      <c r="D2637">
        <v>379</v>
      </c>
      <c r="E2637">
        <v>209</v>
      </c>
      <c r="F2637">
        <v>1334</v>
      </c>
      <c r="H2637">
        <f t="shared" si="123"/>
        <v>379</v>
      </c>
      <c r="I2637" s="3">
        <f t="shared" si="124"/>
        <v>0.55145118733509235</v>
      </c>
      <c r="J2637" s="3">
        <f t="shared" si="125"/>
        <v>0.44077961019490253</v>
      </c>
    </row>
    <row r="2638" spans="1:10" x14ac:dyDescent="0.25">
      <c r="A2638">
        <v>6289</v>
      </c>
      <c r="B2638">
        <v>23</v>
      </c>
      <c r="C2638" t="s">
        <v>69</v>
      </c>
      <c r="D2638">
        <v>392</v>
      </c>
      <c r="E2638">
        <v>61</v>
      </c>
      <c r="F2638">
        <v>1046</v>
      </c>
      <c r="H2638">
        <f t="shared" si="123"/>
        <v>392</v>
      </c>
      <c r="I2638" s="3">
        <f t="shared" si="124"/>
        <v>0.15561224489795919</v>
      </c>
      <c r="J2638" s="3">
        <f t="shared" si="125"/>
        <v>0.43307839388145314</v>
      </c>
    </row>
    <row r="2639" spans="1:10" x14ac:dyDescent="0.25">
      <c r="A2639">
        <v>6290</v>
      </c>
      <c r="B2639">
        <v>23</v>
      </c>
      <c r="C2639" t="s">
        <v>70</v>
      </c>
      <c r="D2639">
        <v>1572</v>
      </c>
      <c r="E2639">
        <v>1281</v>
      </c>
      <c r="F2639">
        <v>666</v>
      </c>
      <c r="H2639">
        <f t="shared" si="123"/>
        <v>1572</v>
      </c>
      <c r="I2639" s="3">
        <f t="shared" si="124"/>
        <v>0.81488549618320616</v>
      </c>
      <c r="J2639" s="3">
        <f t="shared" si="125"/>
        <v>4.2837837837837842</v>
      </c>
    </row>
    <row r="2640" spans="1:10" x14ac:dyDescent="0.25">
      <c r="A2640">
        <v>6291</v>
      </c>
      <c r="B2640">
        <v>23</v>
      </c>
      <c r="C2640" t="s">
        <v>71</v>
      </c>
      <c r="D2640">
        <v>1144</v>
      </c>
      <c r="E2640">
        <v>424</v>
      </c>
      <c r="F2640">
        <v>609</v>
      </c>
      <c r="H2640">
        <f t="shared" si="123"/>
        <v>1144</v>
      </c>
      <c r="I2640" s="3">
        <f t="shared" si="124"/>
        <v>0.37062937062937062</v>
      </c>
      <c r="J2640" s="3">
        <f t="shared" si="125"/>
        <v>2.5747126436781609</v>
      </c>
    </row>
    <row r="2641" spans="1:10" x14ac:dyDescent="0.25">
      <c r="A2641">
        <v>6292</v>
      </c>
      <c r="B2641">
        <v>23</v>
      </c>
      <c r="C2641" t="s">
        <v>72</v>
      </c>
      <c r="D2641">
        <v>2327</v>
      </c>
      <c r="E2641">
        <v>924</v>
      </c>
      <c r="F2641">
        <v>2926</v>
      </c>
      <c r="H2641">
        <f t="shared" si="123"/>
        <v>2327</v>
      </c>
      <c r="I2641" s="3">
        <f t="shared" si="124"/>
        <v>0.39707778255264287</v>
      </c>
      <c r="J2641" s="3">
        <f t="shared" si="125"/>
        <v>1.1110731373889269</v>
      </c>
    </row>
    <row r="2642" spans="1:10" x14ac:dyDescent="0.25">
      <c r="A2642">
        <v>6293</v>
      </c>
      <c r="B2642">
        <v>23</v>
      </c>
      <c r="C2642" t="s">
        <v>73</v>
      </c>
      <c r="D2642">
        <v>1229</v>
      </c>
      <c r="E2642">
        <v>287</v>
      </c>
      <c r="F2642">
        <v>925</v>
      </c>
      <c r="H2642">
        <f t="shared" si="123"/>
        <v>1229</v>
      </c>
      <c r="I2642" s="3">
        <f t="shared" si="124"/>
        <v>0.23352318958502849</v>
      </c>
      <c r="J2642" s="3">
        <f t="shared" si="125"/>
        <v>1.6389189189189188</v>
      </c>
    </row>
    <row r="2643" spans="1:10" x14ac:dyDescent="0.25">
      <c r="A2643">
        <v>6294</v>
      </c>
      <c r="B2643">
        <v>23</v>
      </c>
      <c r="C2643" t="s">
        <v>74</v>
      </c>
      <c r="D2643">
        <v>566</v>
      </c>
      <c r="E2643">
        <v>45</v>
      </c>
      <c r="F2643">
        <v>977</v>
      </c>
      <c r="H2643">
        <f t="shared" si="123"/>
        <v>566</v>
      </c>
      <c r="I2643" s="3">
        <f t="shared" si="124"/>
        <v>7.9505300353356886E-2</v>
      </c>
      <c r="J2643" s="3">
        <f t="shared" si="125"/>
        <v>0.62538382804503578</v>
      </c>
    </row>
    <row r="2644" spans="1:10" x14ac:dyDescent="0.25">
      <c r="A2644">
        <v>6295</v>
      </c>
      <c r="B2644">
        <v>23</v>
      </c>
      <c r="C2644" t="s">
        <v>75</v>
      </c>
      <c r="D2644">
        <v>828</v>
      </c>
      <c r="E2644">
        <v>189</v>
      </c>
      <c r="F2644">
        <v>1287</v>
      </c>
      <c r="H2644">
        <f t="shared" si="123"/>
        <v>828</v>
      </c>
      <c r="I2644" s="3">
        <f t="shared" si="124"/>
        <v>0.22826086956521738</v>
      </c>
      <c r="J2644" s="3">
        <f t="shared" si="125"/>
        <v>0.79020979020979021</v>
      </c>
    </row>
    <row r="2645" spans="1:10" x14ac:dyDescent="0.25">
      <c r="A2645">
        <v>6296</v>
      </c>
      <c r="B2645">
        <v>23</v>
      </c>
      <c r="C2645" t="s">
        <v>76</v>
      </c>
      <c r="D2645">
        <v>502</v>
      </c>
      <c r="E2645">
        <v>63</v>
      </c>
      <c r="F2645">
        <v>1304</v>
      </c>
      <c r="H2645">
        <f t="shared" si="123"/>
        <v>502</v>
      </c>
      <c r="I2645" s="3">
        <f t="shared" si="124"/>
        <v>0.12549800796812749</v>
      </c>
      <c r="J2645" s="3">
        <f t="shared" si="125"/>
        <v>0.43328220858895705</v>
      </c>
    </row>
    <row r="2646" spans="1:10" x14ac:dyDescent="0.25">
      <c r="A2646">
        <v>6297</v>
      </c>
      <c r="B2646">
        <v>23</v>
      </c>
      <c r="C2646" t="s">
        <v>77</v>
      </c>
      <c r="D2646">
        <v>6682</v>
      </c>
      <c r="E2646">
        <v>7668</v>
      </c>
      <c r="F2646">
        <v>1269</v>
      </c>
      <c r="H2646">
        <f t="shared" si="123"/>
        <v>6682</v>
      </c>
      <c r="I2646" s="3">
        <f t="shared" si="124"/>
        <v>1.14756061059563</v>
      </c>
      <c r="J2646" s="3">
        <f t="shared" si="125"/>
        <v>11.308116627265564</v>
      </c>
    </row>
    <row r="2647" spans="1:10" x14ac:dyDescent="0.25">
      <c r="A2647">
        <v>6298</v>
      </c>
      <c r="B2647">
        <v>23</v>
      </c>
      <c r="C2647" t="s">
        <v>78</v>
      </c>
      <c r="D2647">
        <v>1447</v>
      </c>
      <c r="E2647">
        <v>162</v>
      </c>
      <c r="F2647">
        <v>3366</v>
      </c>
      <c r="H2647">
        <f t="shared" si="123"/>
        <v>1447</v>
      </c>
      <c r="I2647" s="3">
        <f t="shared" si="124"/>
        <v>0.11195577055977886</v>
      </c>
      <c r="J2647" s="3">
        <f t="shared" si="125"/>
        <v>0.47801544860368389</v>
      </c>
    </row>
    <row r="2648" spans="1:10" x14ac:dyDescent="0.25">
      <c r="A2648">
        <v>6299</v>
      </c>
      <c r="B2648">
        <v>23</v>
      </c>
      <c r="C2648" t="s">
        <v>79</v>
      </c>
      <c r="D2648">
        <v>244</v>
      </c>
      <c r="E2648">
        <v>20</v>
      </c>
      <c r="F2648">
        <v>717</v>
      </c>
      <c r="H2648">
        <f t="shared" si="123"/>
        <v>244</v>
      </c>
      <c r="I2648" s="3">
        <f t="shared" si="124"/>
        <v>8.1967213114754092E-2</v>
      </c>
      <c r="J2648" s="3">
        <f t="shared" si="125"/>
        <v>0.3682008368200837</v>
      </c>
    </row>
    <row r="2649" spans="1:10" x14ac:dyDescent="0.25">
      <c r="A2649">
        <v>6300</v>
      </c>
      <c r="B2649">
        <v>23</v>
      </c>
      <c r="C2649" t="s">
        <v>80</v>
      </c>
      <c r="D2649">
        <v>5612</v>
      </c>
      <c r="E2649">
        <v>4471</v>
      </c>
      <c r="F2649">
        <v>3500</v>
      </c>
      <c r="H2649">
        <f t="shared" si="123"/>
        <v>5612</v>
      </c>
      <c r="I2649" s="3">
        <f t="shared" si="124"/>
        <v>0.79668567355666431</v>
      </c>
      <c r="J2649" s="3">
        <f t="shared" si="125"/>
        <v>2.8808571428571428</v>
      </c>
    </row>
    <row r="2650" spans="1:10" x14ac:dyDescent="0.25">
      <c r="A2650">
        <v>6401</v>
      </c>
      <c r="B2650">
        <v>24</v>
      </c>
      <c r="C2650" t="s">
        <v>81</v>
      </c>
      <c r="D2650">
        <v>1541</v>
      </c>
      <c r="E2650">
        <v>338</v>
      </c>
      <c r="F2650">
        <v>167</v>
      </c>
      <c r="H2650">
        <f t="shared" si="123"/>
        <v>1541</v>
      </c>
      <c r="I2650" s="3">
        <f t="shared" si="124"/>
        <v>0.21933809214795588</v>
      </c>
      <c r="J2650" s="3">
        <f t="shared" si="125"/>
        <v>11.251497005988025</v>
      </c>
    </row>
    <row r="2651" spans="1:10" x14ac:dyDescent="0.25">
      <c r="A2651">
        <v>6402</v>
      </c>
      <c r="B2651">
        <v>24</v>
      </c>
      <c r="C2651" t="s">
        <v>82</v>
      </c>
      <c r="D2651">
        <v>3642</v>
      </c>
      <c r="E2651">
        <v>1017</v>
      </c>
      <c r="F2651">
        <v>1072</v>
      </c>
      <c r="H2651">
        <f t="shared" si="123"/>
        <v>3642</v>
      </c>
      <c r="I2651" s="3">
        <f t="shared" si="124"/>
        <v>0.27924217462932455</v>
      </c>
      <c r="J2651" s="3">
        <f t="shared" si="125"/>
        <v>4.3460820895522385</v>
      </c>
    </row>
    <row r="2652" spans="1:10" x14ac:dyDescent="0.25">
      <c r="A2652">
        <v>6403</v>
      </c>
      <c r="B2652">
        <v>24</v>
      </c>
      <c r="C2652" t="s">
        <v>83</v>
      </c>
      <c r="D2652">
        <v>1808</v>
      </c>
      <c r="E2652">
        <v>370</v>
      </c>
      <c r="F2652">
        <v>255</v>
      </c>
      <c r="H2652">
        <f t="shared" si="123"/>
        <v>1808</v>
      </c>
      <c r="I2652" s="3">
        <f t="shared" si="124"/>
        <v>0.20464601769911506</v>
      </c>
      <c r="J2652" s="3">
        <f t="shared" si="125"/>
        <v>8.5411764705882351</v>
      </c>
    </row>
    <row r="2653" spans="1:10" x14ac:dyDescent="0.25">
      <c r="A2653">
        <v>6404</v>
      </c>
      <c r="B2653">
        <v>24</v>
      </c>
      <c r="C2653" t="s">
        <v>84</v>
      </c>
      <c r="D2653">
        <v>5062</v>
      </c>
      <c r="E2653">
        <v>2256</v>
      </c>
      <c r="F2653">
        <v>1647</v>
      </c>
      <c r="H2653">
        <f t="shared" si="123"/>
        <v>5062</v>
      </c>
      <c r="I2653" s="3">
        <f t="shared" si="124"/>
        <v>0.44567364677992888</v>
      </c>
      <c r="J2653" s="3">
        <f t="shared" si="125"/>
        <v>4.4432301153612626</v>
      </c>
    </row>
    <row r="2654" spans="1:10" x14ac:dyDescent="0.25">
      <c r="A2654">
        <v>6405</v>
      </c>
      <c r="B2654">
        <v>24</v>
      </c>
      <c r="C2654" t="s">
        <v>85</v>
      </c>
      <c r="D2654">
        <v>102</v>
      </c>
      <c r="E2654">
        <v>38</v>
      </c>
      <c r="F2654">
        <v>491</v>
      </c>
      <c r="H2654">
        <f t="shared" si="123"/>
        <v>102</v>
      </c>
      <c r="I2654" s="3">
        <f t="shared" si="124"/>
        <v>0.37254901960784315</v>
      </c>
      <c r="J2654" s="3">
        <f t="shared" si="125"/>
        <v>0.285132382892057</v>
      </c>
    </row>
    <row r="2655" spans="1:10" x14ac:dyDescent="0.25">
      <c r="A2655">
        <v>6406</v>
      </c>
      <c r="B2655">
        <v>24</v>
      </c>
      <c r="C2655" t="s">
        <v>86</v>
      </c>
      <c r="D2655">
        <v>5008</v>
      </c>
      <c r="E2655">
        <v>1376</v>
      </c>
      <c r="F2655">
        <v>449</v>
      </c>
      <c r="H2655">
        <f t="shared" si="123"/>
        <v>5008</v>
      </c>
      <c r="I2655" s="3">
        <f t="shared" si="124"/>
        <v>0.27476038338658149</v>
      </c>
      <c r="J2655" s="3">
        <f t="shared" si="125"/>
        <v>14.21826280623608</v>
      </c>
    </row>
    <row r="2656" spans="1:10" x14ac:dyDescent="0.25">
      <c r="A2656">
        <v>6407</v>
      </c>
      <c r="B2656">
        <v>24</v>
      </c>
      <c r="C2656" t="s">
        <v>87</v>
      </c>
      <c r="D2656">
        <v>3964</v>
      </c>
      <c r="E2656">
        <v>956</v>
      </c>
      <c r="F2656">
        <v>486</v>
      </c>
      <c r="H2656">
        <f t="shared" si="123"/>
        <v>3964</v>
      </c>
      <c r="I2656" s="3">
        <f t="shared" si="124"/>
        <v>0.24117053481331988</v>
      </c>
      <c r="J2656" s="3">
        <f t="shared" si="125"/>
        <v>10.123456790123457</v>
      </c>
    </row>
    <row r="2657" spans="1:10" x14ac:dyDescent="0.25">
      <c r="A2657">
        <v>6408</v>
      </c>
      <c r="B2657">
        <v>24</v>
      </c>
      <c r="C2657" t="s">
        <v>88</v>
      </c>
      <c r="D2657">
        <v>4376</v>
      </c>
      <c r="E2657">
        <v>1415</v>
      </c>
      <c r="F2657">
        <v>361</v>
      </c>
      <c r="H2657">
        <f t="shared" si="123"/>
        <v>4376</v>
      </c>
      <c r="I2657" s="3">
        <f t="shared" si="124"/>
        <v>0.3233546617915905</v>
      </c>
      <c r="J2657" s="3">
        <f t="shared" si="125"/>
        <v>16.041551246537395</v>
      </c>
    </row>
    <row r="2658" spans="1:10" x14ac:dyDescent="0.25">
      <c r="A2658">
        <v>6409</v>
      </c>
      <c r="B2658">
        <v>24</v>
      </c>
      <c r="C2658" t="s">
        <v>89</v>
      </c>
      <c r="D2658">
        <v>201</v>
      </c>
      <c r="E2658">
        <v>112</v>
      </c>
      <c r="F2658">
        <v>159</v>
      </c>
      <c r="H2658">
        <f t="shared" si="123"/>
        <v>201</v>
      </c>
      <c r="I2658" s="3">
        <f t="shared" si="124"/>
        <v>0.55721393034825872</v>
      </c>
      <c r="J2658" s="3">
        <f t="shared" si="125"/>
        <v>1.9685534591194969</v>
      </c>
    </row>
    <row r="2659" spans="1:10" x14ac:dyDescent="0.25">
      <c r="A2659">
        <v>6410</v>
      </c>
      <c r="B2659">
        <v>24</v>
      </c>
      <c r="C2659" t="s">
        <v>90</v>
      </c>
      <c r="D2659">
        <v>1748</v>
      </c>
      <c r="E2659">
        <v>360</v>
      </c>
      <c r="F2659">
        <v>1364</v>
      </c>
      <c r="H2659">
        <f t="shared" si="123"/>
        <v>1748</v>
      </c>
      <c r="I2659" s="3">
        <f t="shared" si="124"/>
        <v>0.20594965675057209</v>
      </c>
      <c r="J2659" s="3">
        <f t="shared" si="125"/>
        <v>1.5454545454545454</v>
      </c>
    </row>
    <row r="2660" spans="1:10" x14ac:dyDescent="0.25">
      <c r="A2660">
        <v>6411</v>
      </c>
      <c r="B2660">
        <v>24</v>
      </c>
      <c r="C2660" t="s">
        <v>91</v>
      </c>
      <c r="D2660">
        <v>194</v>
      </c>
      <c r="E2660">
        <v>9</v>
      </c>
      <c r="F2660">
        <v>640</v>
      </c>
      <c r="H2660">
        <f t="shared" si="123"/>
        <v>194</v>
      </c>
      <c r="I2660" s="3">
        <f t="shared" si="124"/>
        <v>4.6391752577319589E-2</v>
      </c>
      <c r="J2660" s="3">
        <f t="shared" si="125"/>
        <v>0.31718750000000001</v>
      </c>
    </row>
    <row r="2661" spans="1:10" x14ac:dyDescent="0.25">
      <c r="A2661">
        <v>6412</v>
      </c>
      <c r="B2661">
        <v>24</v>
      </c>
      <c r="C2661" t="s">
        <v>92</v>
      </c>
      <c r="D2661">
        <v>5526</v>
      </c>
      <c r="E2661">
        <v>1635</v>
      </c>
      <c r="F2661">
        <v>344</v>
      </c>
      <c r="H2661">
        <f t="shared" si="123"/>
        <v>5526</v>
      </c>
      <c r="I2661" s="3">
        <f t="shared" si="124"/>
        <v>0.2958740499457112</v>
      </c>
      <c r="J2661" s="3">
        <f t="shared" si="125"/>
        <v>20.816860465116278</v>
      </c>
    </row>
    <row r="2662" spans="1:10" x14ac:dyDescent="0.25">
      <c r="A2662">
        <v>6413</v>
      </c>
      <c r="B2662">
        <v>24</v>
      </c>
      <c r="C2662" t="s">
        <v>93</v>
      </c>
      <c r="D2662">
        <v>999</v>
      </c>
      <c r="E2662">
        <v>145</v>
      </c>
      <c r="F2662">
        <v>2081</v>
      </c>
      <c r="H2662">
        <f t="shared" si="123"/>
        <v>999</v>
      </c>
      <c r="I2662" s="3">
        <f t="shared" si="124"/>
        <v>0.14514514514514515</v>
      </c>
      <c r="J2662" s="3">
        <f t="shared" si="125"/>
        <v>0.54973570398846705</v>
      </c>
    </row>
    <row r="2663" spans="1:10" x14ac:dyDescent="0.25">
      <c r="A2663">
        <v>6414</v>
      </c>
      <c r="B2663">
        <v>24</v>
      </c>
      <c r="C2663" t="s">
        <v>94</v>
      </c>
      <c r="D2663">
        <v>2409</v>
      </c>
      <c r="E2663">
        <v>734</v>
      </c>
      <c r="F2663">
        <v>765</v>
      </c>
      <c r="H2663">
        <f t="shared" si="123"/>
        <v>2409</v>
      </c>
      <c r="I2663" s="3">
        <f t="shared" si="124"/>
        <v>0.30469074304690741</v>
      </c>
      <c r="J2663" s="3">
        <f t="shared" si="125"/>
        <v>4.1084967320261434</v>
      </c>
    </row>
    <row r="2664" spans="1:10" x14ac:dyDescent="0.25">
      <c r="A2664">
        <v>6415</v>
      </c>
      <c r="B2664">
        <v>24</v>
      </c>
      <c r="C2664" t="s">
        <v>95</v>
      </c>
      <c r="D2664">
        <v>208</v>
      </c>
      <c r="E2664">
        <v>96</v>
      </c>
      <c r="F2664">
        <v>177</v>
      </c>
      <c r="H2664">
        <f t="shared" si="123"/>
        <v>208</v>
      </c>
      <c r="I2664" s="3">
        <f t="shared" si="124"/>
        <v>0.46153846153846156</v>
      </c>
      <c r="J2664" s="3">
        <f t="shared" si="125"/>
        <v>1.7175141242937852</v>
      </c>
    </row>
    <row r="2665" spans="1:10" x14ac:dyDescent="0.25">
      <c r="A2665">
        <v>6421</v>
      </c>
      <c r="B2665">
        <v>24</v>
      </c>
      <c r="C2665" t="s">
        <v>96</v>
      </c>
      <c r="D2665">
        <v>36913</v>
      </c>
      <c r="E2665">
        <v>20617</v>
      </c>
      <c r="F2665">
        <v>5525</v>
      </c>
      <c r="H2665">
        <f t="shared" si="123"/>
        <v>36913</v>
      </c>
      <c r="I2665" s="3">
        <f t="shared" si="124"/>
        <v>0.55852951534689677</v>
      </c>
      <c r="J2665" s="3">
        <f t="shared" si="125"/>
        <v>10.412669683257919</v>
      </c>
    </row>
    <row r="2666" spans="1:10" x14ac:dyDescent="0.25">
      <c r="A2666">
        <v>6422</v>
      </c>
      <c r="B2666">
        <v>24</v>
      </c>
      <c r="C2666" t="s">
        <v>97</v>
      </c>
      <c r="D2666">
        <v>220</v>
      </c>
      <c r="E2666">
        <v>45</v>
      </c>
      <c r="F2666">
        <v>1144</v>
      </c>
      <c r="H2666">
        <f t="shared" si="123"/>
        <v>220</v>
      </c>
      <c r="I2666" s="3">
        <f t="shared" si="124"/>
        <v>0.20454545454545456</v>
      </c>
      <c r="J2666" s="3">
        <f t="shared" si="125"/>
        <v>0.23164335664335664</v>
      </c>
    </row>
    <row r="2667" spans="1:10" x14ac:dyDescent="0.25">
      <c r="A2667">
        <v>6423</v>
      </c>
      <c r="B2667">
        <v>24</v>
      </c>
      <c r="C2667" t="s">
        <v>98</v>
      </c>
      <c r="D2667">
        <v>955</v>
      </c>
      <c r="E2667">
        <v>244</v>
      </c>
      <c r="F2667">
        <v>2557</v>
      </c>
      <c r="H2667">
        <f t="shared" si="123"/>
        <v>955</v>
      </c>
      <c r="I2667" s="3">
        <f t="shared" si="124"/>
        <v>0.2554973821989529</v>
      </c>
      <c r="J2667" s="3">
        <f t="shared" si="125"/>
        <v>0.46890887759092686</v>
      </c>
    </row>
    <row r="2668" spans="1:10" x14ac:dyDescent="0.25">
      <c r="A2668">
        <v>6431</v>
      </c>
      <c r="B2668">
        <v>24</v>
      </c>
      <c r="C2668" t="s">
        <v>99</v>
      </c>
      <c r="D2668">
        <v>1142</v>
      </c>
      <c r="E2668">
        <v>751</v>
      </c>
      <c r="F2668">
        <v>1109</v>
      </c>
      <c r="H2668">
        <f t="shared" si="123"/>
        <v>1142</v>
      </c>
      <c r="I2668" s="3">
        <f t="shared" si="124"/>
        <v>0.6576182136602452</v>
      </c>
      <c r="J2668" s="3">
        <f t="shared" si="125"/>
        <v>1.7069431920649234</v>
      </c>
    </row>
    <row r="2669" spans="1:10" x14ac:dyDescent="0.25">
      <c r="A2669">
        <v>6432</v>
      </c>
      <c r="B2669">
        <v>24</v>
      </c>
      <c r="C2669" t="s">
        <v>100</v>
      </c>
      <c r="D2669">
        <v>695</v>
      </c>
      <c r="E2669">
        <v>145</v>
      </c>
      <c r="F2669">
        <v>4114</v>
      </c>
      <c r="H2669">
        <f t="shared" si="123"/>
        <v>695</v>
      </c>
      <c r="I2669" s="3">
        <f t="shared" si="124"/>
        <v>0.20863309352517986</v>
      </c>
      <c r="J2669" s="3">
        <f t="shared" si="125"/>
        <v>0.20418084589207583</v>
      </c>
    </row>
    <row r="2670" spans="1:10" x14ac:dyDescent="0.25">
      <c r="A2670">
        <v>6433</v>
      </c>
      <c r="B2670">
        <v>24</v>
      </c>
      <c r="C2670" t="s">
        <v>101</v>
      </c>
      <c r="D2670">
        <v>278</v>
      </c>
      <c r="E2670">
        <v>29</v>
      </c>
      <c r="F2670">
        <v>1601</v>
      </c>
      <c r="H2670">
        <f t="shared" si="123"/>
        <v>278</v>
      </c>
      <c r="I2670" s="3">
        <f t="shared" si="124"/>
        <v>0.10431654676258993</v>
      </c>
      <c r="J2670" s="3">
        <f t="shared" si="125"/>
        <v>0.19175515302935664</v>
      </c>
    </row>
    <row r="2671" spans="1:10" x14ac:dyDescent="0.25">
      <c r="A2671">
        <v>6434</v>
      </c>
      <c r="B2671">
        <v>24</v>
      </c>
      <c r="C2671" t="s">
        <v>102</v>
      </c>
      <c r="D2671">
        <v>330</v>
      </c>
      <c r="E2671">
        <v>55</v>
      </c>
      <c r="F2671">
        <v>1534</v>
      </c>
      <c r="H2671">
        <f t="shared" si="123"/>
        <v>330</v>
      </c>
      <c r="I2671" s="3">
        <f t="shared" si="124"/>
        <v>0.16666666666666666</v>
      </c>
      <c r="J2671" s="3">
        <f t="shared" si="125"/>
        <v>0.25097783572359844</v>
      </c>
    </row>
    <row r="2672" spans="1:10" x14ac:dyDescent="0.25">
      <c r="A2672">
        <v>6435</v>
      </c>
      <c r="B2672">
        <v>24</v>
      </c>
      <c r="C2672" t="s">
        <v>103</v>
      </c>
      <c r="D2672">
        <v>415</v>
      </c>
      <c r="E2672">
        <v>49</v>
      </c>
      <c r="F2672">
        <v>1729</v>
      </c>
      <c r="H2672">
        <f t="shared" si="123"/>
        <v>415</v>
      </c>
      <c r="I2672" s="3">
        <f t="shared" si="124"/>
        <v>0.1180722891566265</v>
      </c>
      <c r="J2672" s="3">
        <f t="shared" si="125"/>
        <v>0.26836321573163679</v>
      </c>
    </row>
    <row r="2673" spans="1:10" x14ac:dyDescent="0.25">
      <c r="A2673">
        <v>6436</v>
      </c>
      <c r="B2673">
        <v>24</v>
      </c>
      <c r="C2673" t="s">
        <v>104</v>
      </c>
      <c r="D2673">
        <v>10227</v>
      </c>
      <c r="E2673">
        <v>6051</v>
      </c>
      <c r="F2673">
        <v>2299</v>
      </c>
      <c r="H2673">
        <f t="shared" si="123"/>
        <v>10227</v>
      </c>
      <c r="I2673" s="3">
        <f t="shared" si="124"/>
        <v>0.59166911117629806</v>
      </c>
      <c r="J2673" s="3">
        <f t="shared" si="125"/>
        <v>7.080469769464985</v>
      </c>
    </row>
    <row r="2674" spans="1:10" x14ac:dyDescent="0.25">
      <c r="A2674">
        <v>6437</v>
      </c>
      <c r="B2674">
        <v>24</v>
      </c>
      <c r="C2674" t="s">
        <v>105</v>
      </c>
      <c r="D2674">
        <v>1250</v>
      </c>
      <c r="E2674">
        <v>412</v>
      </c>
      <c r="F2674">
        <v>1750</v>
      </c>
      <c r="H2674">
        <f t="shared" si="123"/>
        <v>1250</v>
      </c>
      <c r="I2674" s="3">
        <f t="shared" si="124"/>
        <v>0.3296</v>
      </c>
      <c r="J2674" s="3">
        <f t="shared" si="125"/>
        <v>0.94971428571428573</v>
      </c>
    </row>
    <row r="2675" spans="1:10" x14ac:dyDescent="0.25">
      <c r="A2675">
        <v>6451</v>
      </c>
      <c r="B2675">
        <v>24</v>
      </c>
      <c r="C2675" t="s">
        <v>106</v>
      </c>
      <c r="D2675">
        <v>1489</v>
      </c>
      <c r="E2675">
        <v>463</v>
      </c>
      <c r="F2675">
        <v>468</v>
      </c>
      <c r="H2675">
        <f t="shared" si="123"/>
        <v>1489</v>
      </c>
      <c r="I2675" s="3">
        <f t="shared" si="124"/>
        <v>0.31094694425789121</v>
      </c>
      <c r="J2675" s="3">
        <f t="shared" si="125"/>
        <v>4.1709401709401712</v>
      </c>
    </row>
    <row r="2676" spans="1:10" x14ac:dyDescent="0.25">
      <c r="A2676">
        <v>6452</v>
      </c>
      <c r="B2676">
        <v>24</v>
      </c>
      <c r="C2676" t="s">
        <v>107</v>
      </c>
      <c r="D2676">
        <v>1950</v>
      </c>
      <c r="E2676">
        <v>961</v>
      </c>
      <c r="F2676">
        <v>842</v>
      </c>
      <c r="H2676">
        <f t="shared" si="123"/>
        <v>1950</v>
      </c>
      <c r="I2676" s="3">
        <f t="shared" si="124"/>
        <v>0.49282051282051281</v>
      </c>
      <c r="J2676" s="3">
        <f t="shared" si="125"/>
        <v>3.4572446555819476</v>
      </c>
    </row>
    <row r="2677" spans="1:10" x14ac:dyDescent="0.25">
      <c r="A2677">
        <v>6453</v>
      </c>
      <c r="B2677">
        <v>24</v>
      </c>
      <c r="C2677" t="s">
        <v>108</v>
      </c>
      <c r="D2677">
        <v>296</v>
      </c>
      <c r="E2677">
        <v>20</v>
      </c>
      <c r="F2677">
        <v>954</v>
      </c>
      <c r="H2677">
        <f t="shared" si="123"/>
        <v>296</v>
      </c>
      <c r="I2677" s="3">
        <f t="shared" si="124"/>
        <v>6.7567567567567571E-2</v>
      </c>
      <c r="J2677" s="3">
        <f t="shared" si="125"/>
        <v>0.33123689727463312</v>
      </c>
    </row>
    <row r="2678" spans="1:10" x14ac:dyDescent="0.25">
      <c r="A2678">
        <v>6454</v>
      </c>
      <c r="B2678">
        <v>24</v>
      </c>
      <c r="C2678" t="s">
        <v>109</v>
      </c>
      <c r="D2678">
        <v>2577</v>
      </c>
      <c r="E2678">
        <v>444</v>
      </c>
      <c r="F2678">
        <v>215</v>
      </c>
      <c r="H2678">
        <f t="shared" si="123"/>
        <v>2577</v>
      </c>
      <c r="I2678" s="3">
        <f t="shared" si="124"/>
        <v>0.17229336437718276</v>
      </c>
      <c r="J2678" s="3">
        <f t="shared" si="125"/>
        <v>14.051162790697674</v>
      </c>
    </row>
    <row r="2679" spans="1:10" x14ac:dyDescent="0.25">
      <c r="A2679">
        <v>6455</v>
      </c>
      <c r="B2679">
        <v>24</v>
      </c>
      <c r="C2679" t="s">
        <v>110</v>
      </c>
      <c r="D2679">
        <v>4396</v>
      </c>
      <c r="E2679">
        <v>963</v>
      </c>
      <c r="F2679">
        <v>1014</v>
      </c>
      <c r="H2679">
        <f t="shared" si="123"/>
        <v>4396</v>
      </c>
      <c r="I2679" s="3">
        <f t="shared" si="124"/>
        <v>0.21906278434940854</v>
      </c>
      <c r="J2679" s="3">
        <f t="shared" si="125"/>
        <v>5.2850098619329389</v>
      </c>
    </row>
    <row r="2680" spans="1:10" x14ac:dyDescent="0.25">
      <c r="A2680">
        <v>6456</v>
      </c>
      <c r="B2680">
        <v>24</v>
      </c>
      <c r="C2680" t="s">
        <v>111</v>
      </c>
      <c r="D2680">
        <v>911</v>
      </c>
      <c r="E2680">
        <v>132</v>
      </c>
      <c r="F2680">
        <v>1252</v>
      </c>
      <c r="H2680">
        <f t="shared" si="123"/>
        <v>911</v>
      </c>
      <c r="I2680" s="3">
        <f t="shared" si="124"/>
        <v>0.14489571899012074</v>
      </c>
      <c r="J2680" s="3">
        <f t="shared" si="125"/>
        <v>0.83306709265175716</v>
      </c>
    </row>
    <row r="2681" spans="1:10" x14ac:dyDescent="0.25">
      <c r="A2681">
        <v>6457</v>
      </c>
      <c r="B2681">
        <v>24</v>
      </c>
      <c r="C2681" t="s">
        <v>112</v>
      </c>
      <c r="D2681">
        <v>3873</v>
      </c>
      <c r="E2681">
        <v>4238</v>
      </c>
      <c r="F2681">
        <v>309</v>
      </c>
      <c r="H2681">
        <f t="shared" si="123"/>
        <v>3873</v>
      </c>
      <c r="I2681" s="3">
        <f t="shared" si="124"/>
        <v>1.0942421895171701</v>
      </c>
      <c r="J2681" s="3">
        <f t="shared" si="125"/>
        <v>26.249190938511326</v>
      </c>
    </row>
    <row r="2682" spans="1:10" x14ac:dyDescent="0.25">
      <c r="A2682">
        <v>6458</v>
      </c>
      <c r="B2682">
        <v>24</v>
      </c>
      <c r="C2682" t="s">
        <v>113</v>
      </c>
      <c r="D2682">
        <v>31584</v>
      </c>
      <c r="E2682">
        <v>25101</v>
      </c>
      <c r="F2682">
        <v>1800</v>
      </c>
      <c r="H2682">
        <f t="shared" si="123"/>
        <v>31584</v>
      </c>
      <c r="I2682" s="3">
        <f t="shared" si="124"/>
        <v>0.79473784194528874</v>
      </c>
      <c r="J2682" s="3">
        <f t="shared" si="125"/>
        <v>31.491666666666667</v>
      </c>
    </row>
    <row r="2683" spans="1:10" x14ac:dyDescent="0.25">
      <c r="A2683">
        <v>6459</v>
      </c>
      <c r="B2683">
        <v>24</v>
      </c>
      <c r="C2683" t="s">
        <v>114</v>
      </c>
      <c r="D2683">
        <v>3108</v>
      </c>
      <c r="E2683">
        <v>1273</v>
      </c>
      <c r="F2683">
        <v>881</v>
      </c>
      <c r="H2683">
        <f t="shared" si="123"/>
        <v>3108</v>
      </c>
      <c r="I2683" s="3">
        <f t="shared" si="124"/>
        <v>0.40958815958815958</v>
      </c>
      <c r="J2683" s="3">
        <f t="shared" si="125"/>
        <v>4.9727582292849037</v>
      </c>
    </row>
    <row r="2684" spans="1:10" x14ac:dyDescent="0.25">
      <c r="A2684">
        <v>6460</v>
      </c>
      <c r="B2684">
        <v>24</v>
      </c>
      <c r="C2684" t="s">
        <v>115</v>
      </c>
      <c r="D2684">
        <v>612</v>
      </c>
      <c r="E2684">
        <v>80</v>
      </c>
      <c r="F2684">
        <v>201</v>
      </c>
      <c r="H2684">
        <f t="shared" si="123"/>
        <v>612</v>
      </c>
      <c r="I2684" s="3">
        <f t="shared" si="124"/>
        <v>0.13071895424836602</v>
      </c>
      <c r="J2684" s="3">
        <f t="shared" si="125"/>
        <v>3.4427860696517412</v>
      </c>
    </row>
    <row r="2685" spans="1:10" x14ac:dyDescent="0.25">
      <c r="A2685">
        <v>6471</v>
      </c>
      <c r="B2685">
        <v>24</v>
      </c>
      <c r="C2685" t="s">
        <v>116</v>
      </c>
      <c r="D2685">
        <v>675</v>
      </c>
      <c r="E2685">
        <v>449</v>
      </c>
      <c r="F2685">
        <v>1253</v>
      </c>
      <c r="H2685">
        <f t="shared" si="123"/>
        <v>675</v>
      </c>
      <c r="I2685" s="3">
        <f t="shared" si="124"/>
        <v>0.66518518518518521</v>
      </c>
      <c r="J2685" s="3">
        <f t="shared" si="125"/>
        <v>0.89704708699122104</v>
      </c>
    </row>
    <row r="2686" spans="1:10" x14ac:dyDescent="0.25">
      <c r="A2686">
        <v>6472</v>
      </c>
      <c r="B2686">
        <v>24</v>
      </c>
      <c r="C2686" t="s">
        <v>117</v>
      </c>
      <c r="D2686">
        <v>1940</v>
      </c>
      <c r="E2686">
        <v>711</v>
      </c>
      <c r="F2686">
        <v>911</v>
      </c>
      <c r="H2686">
        <f t="shared" si="123"/>
        <v>1940</v>
      </c>
      <c r="I2686" s="3">
        <f t="shared" si="124"/>
        <v>0.36649484536082472</v>
      </c>
      <c r="J2686" s="3">
        <f t="shared" si="125"/>
        <v>2.9099890230515917</v>
      </c>
    </row>
    <row r="2687" spans="1:10" x14ac:dyDescent="0.25">
      <c r="A2687">
        <v>6473</v>
      </c>
      <c r="B2687">
        <v>24</v>
      </c>
      <c r="C2687" t="s">
        <v>118</v>
      </c>
      <c r="D2687">
        <v>1644</v>
      </c>
      <c r="E2687">
        <v>212</v>
      </c>
      <c r="F2687">
        <v>1302</v>
      </c>
      <c r="H2687">
        <f t="shared" si="123"/>
        <v>1644</v>
      </c>
      <c r="I2687" s="3">
        <f t="shared" si="124"/>
        <v>0.12895377128953772</v>
      </c>
      <c r="J2687" s="3">
        <f t="shared" si="125"/>
        <v>1.4254992319508448</v>
      </c>
    </row>
    <row r="2688" spans="1:10" x14ac:dyDescent="0.25">
      <c r="A2688">
        <v>6474</v>
      </c>
      <c r="B2688">
        <v>24</v>
      </c>
      <c r="C2688" t="s">
        <v>119</v>
      </c>
      <c r="D2688">
        <v>634</v>
      </c>
      <c r="E2688">
        <v>59</v>
      </c>
      <c r="F2688">
        <v>652</v>
      </c>
      <c r="H2688">
        <f t="shared" si="123"/>
        <v>634</v>
      </c>
      <c r="I2688" s="3">
        <f t="shared" si="124"/>
        <v>9.3059936908517354E-2</v>
      </c>
      <c r="J2688" s="3">
        <f t="shared" si="125"/>
        <v>1.0628834355828221</v>
      </c>
    </row>
    <row r="2689" spans="1:10" x14ac:dyDescent="0.25">
      <c r="A2689">
        <v>6475</v>
      </c>
      <c r="B2689">
        <v>24</v>
      </c>
      <c r="C2689" t="s">
        <v>120</v>
      </c>
      <c r="D2689">
        <v>1551</v>
      </c>
      <c r="E2689">
        <v>301</v>
      </c>
      <c r="F2689">
        <v>1277</v>
      </c>
      <c r="H2689">
        <f t="shared" si="123"/>
        <v>1551</v>
      </c>
      <c r="I2689" s="3">
        <f t="shared" si="124"/>
        <v>0.19406834300451323</v>
      </c>
      <c r="J2689" s="3">
        <f t="shared" si="125"/>
        <v>1.4502740798747062</v>
      </c>
    </row>
    <row r="2690" spans="1:10" x14ac:dyDescent="0.25">
      <c r="A2690">
        <v>6476</v>
      </c>
      <c r="B2690">
        <v>24</v>
      </c>
      <c r="C2690" t="s">
        <v>121</v>
      </c>
      <c r="D2690">
        <v>82</v>
      </c>
      <c r="E2690">
        <v>13</v>
      </c>
      <c r="F2690">
        <v>261</v>
      </c>
      <c r="H2690">
        <f t="shared" si="123"/>
        <v>82</v>
      </c>
      <c r="I2690" s="3">
        <f t="shared" si="124"/>
        <v>0.15853658536585366</v>
      </c>
      <c r="J2690" s="3">
        <f t="shared" si="125"/>
        <v>0.36398467432950193</v>
      </c>
    </row>
    <row r="2691" spans="1:10" x14ac:dyDescent="0.25">
      <c r="A2691">
        <v>6477</v>
      </c>
      <c r="B2691">
        <v>24</v>
      </c>
      <c r="C2691" t="s">
        <v>122</v>
      </c>
      <c r="D2691">
        <v>749</v>
      </c>
      <c r="E2691">
        <v>105</v>
      </c>
      <c r="F2691">
        <v>650</v>
      </c>
      <c r="H2691">
        <f t="shared" ref="H2691:H2754" si="126">D2691</f>
        <v>749</v>
      </c>
      <c r="I2691" s="3">
        <f t="shared" ref="I2691:I2754" si="127">E2691/D2691</f>
        <v>0.14018691588785046</v>
      </c>
      <c r="J2691" s="3">
        <f t="shared" ref="J2691:J2754" si="128">(D2691+E2691)/F2691</f>
        <v>1.3138461538461539</v>
      </c>
    </row>
    <row r="2692" spans="1:10" x14ac:dyDescent="0.25">
      <c r="A2692">
        <v>6478</v>
      </c>
      <c r="B2692">
        <v>24</v>
      </c>
      <c r="C2692" t="s">
        <v>123</v>
      </c>
      <c r="D2692">
        <v>1652</v>
      </c>
      <c r="E2692">
        <v>729</v>
      </c>
      <c r="F2692">
        <v>249</v>
      </c>
      <c r="H2692">
        <f t="shared" si="126"/>
        <v>1652</v>
      </c>
      <c r="I2692" s="3">
        <f t="shared" si="127"/>
        <v>0.44128329297820823</v>
      </c>
      <c r="J2692" s="3">
        <f t="shared" si="128"/>
        <v>9.5622489959839356</v>
      </c>
    </row>
    <row r="2693" spans="1:10" x14ac:dyDescent="0.25">
      <c r="A2693">
        <v>6479</v>
      </c>
      <c r="B2693">
        <v>24</v>
      </c>
      <c r="C2693" t="s">
        <v>124</v>
      </c>
      <c r="D2693">
        <v>949</v>
      </c>
      <c r="E2693">
        <v>252</v>
      </c>
      <c r="F2693">
        <v>1004</v>
      </c>
      <c r="H2693">
        <f t="shared" si="126"/>
        <v>949</v>
      </c>
      <c r="I2693" s="3">
        <f t="shared" si="127"/>
        <v>0.26554267650158059</v>
      </c>
      <c r="J2693" s="3">
        <f t="shared" si="128"/>
        <v>1.1962151394422311</v>
      </c>
    </row>
    <row r="2694" spans="1:10" x14ac:dyDescent="0.25">
      <c r="A2694">
        <v>6480</v>
      </c>
      <c r="B2694">
        <v>24</v>
      </c>
      <c r="C2694" t="s">
        <v>125</v>
      </c>
      <c r="D2694">
        <v>1441</v>
      </c>
      <c r="E2694">
        <v>771</v>
      </c>
      <c r="F2694">
        <v>784</v>
      </c>
      <c r="H2694">
        <f t="shared" si="126"/>
        <v>1441</v>
      </c>
      <c r="I2694" s="3">
        <f t="shared" si="127"/>
        <v>0.53504510756419155</v>
      </c>
      <c r="J2694" s="3">
        <f t="shared" si="128"/>
        <v>2.8214285714285716</v>
      </c>
    </row>
    <row r="2695" spans="1:10" x14ac:dyDescent="0.25">
      <c r="A2695">
        <v>6481</v>
      </c>
      <c r="B2695">
        <v>24</v>
      </c>
      <c r="C2695" t="s">
        <v>126</v>
      </c>
      <c r="D2695">
        <v>835</v>
      </c>
      <c r="E2695">
        <v>239</v>
      </c>
      <c r="F2695">
        <v>795</v>
      </c>
      <c r="H2695">
        <f t="shared" si="126"/>
        <v>835</v>
      </c>
      <c r="I2695" s="3">
        <f t="shared" si="127"/>
        <v>0.28622754491017965</v>
      </c>
      <c r="J2695" s="3">
        <f t="shared" si="128"/>
        <v>1.350943396226415</v>
      </c>
    </row>
    <row r="2696" spans="1:10" x14ac:dyDescent="0.25">
      <c r="A2696">
        <v>6482</v>
      </c>
      <c r="B2696">
        <v>24</v>
      </c>
      <c r="C2696" t="s">
        <v>127</v>
      </c>
      <c r="D2696">
        <v>501</v>
      </c>
      <c r="E2696">
        <v>55</v>
      </c>
      <c r="F2696">
        <v>402</v>
      </c>
      <c r="H2696">
        <f t="shared" si="126"/>
        <v>501</v>
      </c>
      <c r="I2696" s="3">
        <f t="shared" si="127"/>
        <v>0.10978043912175649</v>
      </c>
      <c r="J2696" s="3">
        <f t="shared" si="128"/>
        <v>1.3830845771144278</v>
      </c>
    </row>
    <row r="2697" spans="1:10" x14ac:dyDescent="0.25">
      <c r="A2697">
        <v>6483</v>
      </c>
      <c r="B2697">
        <v>24</v>
      </c>
      <c r="C2697" t="s">
        <v>128</v>
      </c>
      <c r="D2697">
        <v>220</v>
      </c>
      <c r="E2697">
        <v>20</v>
      </c>
      <c r="F2697">
        <v>957</v>
      </c>
      <c r="H2697">
        <f t="shared" si="126"/>
        <v>220</v>
      </c>
      <c r="I2697" s="3">
        <f t="shared" si="127"/>
        <v>9.0909090909090912E-2</v>
      </c>
      <c r="J2697" s="3">
        <f t="shared" si="128"/>
        <v>0.2507836990595611</v>
      </c>
    </row>
    <row r="2698" spans="1:10" x14ac:dyDescent="0.25">
      <c r="A2698">
        <v>6484</v>
      </c>
      <c r="B2698">
        <v>24</v>
      </c>
      <c r="C2698" t="s">
        <v>129</v>
      </c>
      <c r="D2698">
        <v>926</v>
      </c>
      <c r="E2698">
        <v>112</v>
      </c>
      <c r="F2698">
        <v>853</v>
      </c>
      <c r="H2698">
        <f t="shared" si="126"/>
        <v>926</v>
      </c>
      <c r="I2698" s="3">
        <f t="shared" si="127"/>
        <v>0.12095032397408208</v>
      </c>
      <c r="J2698" s="3">
        <f t="shared" si="128"/>
        <v>1.216881594372802</v>
      </c>
    </row>
    <row r="2699" spans="1:10" x14ac:dyDescent="0.25">
      <c r="A2699">
        <v>6485</v>
      </c>
      <c r="B2699">
        <v>24</v>
      </c>
      <c r="C2699" t="s">
        <v>130</v>
      </c>
      <c r="D2699">
        <v>420</v>
      </c>
      <c r="E2699">
        <v>82</v>
      </c>
      <c r="F2699">
        <v>370</v>
      </c>
      <c r="H2699">
        <f t="shared" si="126"/>
        <v>420</v>
      </c>
      <c r="I2699" s="3">
        <f t="shared" si="127"/>
        <v>0.19523809523809524</v>
      </c>
      <c r="J2699" s="3">
        <f t="shared" si="128"/>
        <v>1.3567567567567567</v>
      </c>
    </row>
    <row r="2700" spans="1:10" x14ac:dyDescent="0.25">
      <c r="A2700">
        <v>6486</v>
      </c>
      <c r="B2700">
        <v>24</v>
      </c>
      <c r="C2700" t="s">
        <v>131</v>
      </c>
      <c r="D2700">
        <v>400</v>
      </c>
      <c r="E2700">
        <v>65</v>
      </c>
      <c r="F2700">
        <v>1061</v>
      </c>
      <c r="H2700">
        <f t="shared" si="126"/>
        <v>400</v>
      </c>
      <c r="I2700" s="3">
        <f t="shared" si="127"/>
        <v>0.16250000000000001</v>
      </c>
      <c r="J2700" s="3">
        <f t="shared" si="128"/>
        <v>0.43826578699340246</v>
      </c>
    </row>
    <row r="2701" spans="1:10" x14ac:dyDescent="0.25">
      <c r="A2701">
        <v>6501</v>
      </c>
      <c r="B2701">
        <v>24</v>
      </c>
      <c r="C2701" t="s">
        <v>132</v>
      </c>
      <c r="D2701">
        <v>360</v>
      </c>
      <c r="E2701">
        <v>46</v>
      </c>
      <c r="F2701">
        <v>1906</v>
      </c>
      <c r="H2701">
        <f t="shared" si="126"/>
        <v>360</v>
      </c>
      <c r="I2701" s="3">
        <f t="shared" si="127"/>
        <v>0.12777777777777777</v>
      </c>
      <c r="J2701" s="3">
        <f t="shared" si="128"/>
        <v>0.21301154249737669</v>
      </c>
    </row>
    <row r="2702" spans="1:10" x14ac:dyDescent="0.25">
      <c r="A2702">
        <v>6502</v>
      </c>
      <c r="B2702">
        <v>24</v>
      </c>
      <c r="C2702" t="s">
        <v>133</v>
      </c>
      <c r="D2702">
        <v>389</v>
      </c>
      <c r="E2702">
        <v>37</v>
      </c>
      <c r="F2702">
        <v>1284</v>
      </c>
      <c r="H2702">
        <f t="shared" si="126"/>
        <v>389</v>
      </c>
      <c r="I2702" s="3">
        <f t="shared" si="127"/>
        <v>9.5115681233933158E-2</v>
      </c>
      <c r="J2702" s="3">
        <f t="shared" si="128"/>
        <v>0.33177570093457942</v>
      </c>
    </row>
    <row r="2703" spans="1:10" x14ac:dyDescent="0.25">
      <c r="A2703">
        <v>6503</v>
      </c>
      <c r="B2703">
        <v>24</v>
      </c>
      <c r="C2703" t="s">
        <v>134</v>
      </c>
      <c r="D2703">
        <v>637</v>
      </c>
      <c r="E2703">
        <v>161</v>
      </c>
      <c r="F2703">
        <v>1811</v>
      </c>
      <c r="H2703">
        <f t="shared" si="126"/>
        <v>637</v>
      </c>
      <c r="I2703" s="3">
        <f t="shared" si="127"/>
        <v>0.25274725274725274</v>
      </c>
      <c r="J2703" s="3">
        <f t="shared" si="128"/>
        <v>0.44064053009387077</v>
      </c>
    </row>
    <row r="2704" spans="1:10" x14ac:dyDescent="0.25">
      <c r="A2704">
        <v>6504</v>
      </c>
      <c r="B2704">
        <v>24</v>
      </c>
      <c r="C2704" t="s">
        <v>135</v>
      </c>
      <c r="D2704">
        <v>502</v>
      </c>
      <c r="E2704">
        <v>317</v>
      </c>
      <c r="F2704">
        <v>1278</v>
      </c>
      <c r="H2704">
        <f t="shared" si="126"/>
        <v>502</v>
      </c>
      <c r="I2704" s="3">
        <f t="shared" si="127"/>
        <v>0.63147410358565736</v>
      </c>
      <c r="J2704" s="3">
        <f t="shared" si="128"/>
        <v>0.64084507042253525</v>
      </c>
    </row>
    <row r="2705" spans="1:10" x14ac:dyDescent="0.25">
      <c r="A2705">
        <v>6505</v>
      </c>
      <c r="B2705">
        <v>24</v>
      </c>
      <c r="C2705" t="s">
        <v>136</v>
      </c>
      <c r="D2705">
        <v>2779</v>
      </c>
      <c r="E2705">
        <v>1062</v>
      </c>
      <c r="F2705">
        <v>1626</v>
      </c>
      <c r="H2705">
        <f t="shared" si="126"/>
        <v>2779</v>
      </c>
      <c r="I2705" s="3">
        <f t="shared" si="127"/>
        <v>0.38215185318459877</v>
      </c>
      <c r="J2705" s="3">
        <f t="shared" si="128"/>
        <v>2.362238622386224</v>
      </c>
    </row>
    <row r="2706" spans="1:10" x14ac:dyDescent="0.25">
      <c r="A2706">
        <v>6506</v>
      </c>
      <c r="B2706">
        <v>24</v>
      </c>
      <c r="C2706" t="s">
        <v>137</v>
      </c>
      <c r="D2706">
        <v>3631</v>
      </c>
      <c r="E2706">
        <v>1380</v>
      </c>
      <c r="F2706">
        <v>764</v>
      </c>
      <c r="H2706">
        <f t="shared" si="126"/>
        <v>3631</v>
      </c>
      <c r="I2706" s="3">
        <f t="shared" si="127"/>
        <v>0.38006058936931975</v>
      </c>
      <c r="J2706" s="3">
        <f t="shared" si="128"/>
        <v>6.5589005235602098</v>
      </c>
    </row>
    <row r="2707" spans="1:10" x14ac:dyDescent="0.25">
      <c r="A2707">
        <v>6507</v>
      </c>
      <c r="B2707">
        <v>24</v>
      </c>
      <c r="C2707" t="s">
        <v>138</v>
      </c>
      <c r="D2707">
        <v>820</v>
      </c>
      <c r="E2707">
        <v>403</v>
      </c>
      <c r="F2707">
        <v>634</v>
      </c>
      <c r="H2707">
        <f t="shared" si="126"/>
        <v>820</v>
      </c>
      <c r="I2707" s="3">
        <f t="shared" si="127"/>
        <v>0.49146341463414633</v>
      </c>
      <c r="J2707" s="3">
        <f t="shared" si="128"/>
        <v>1.9290220820189274</v>
      </c>
    </row>
    <row r="2708" spans="1:10" x14ac:dyDescent="0.25">
      <c r="A2708">
        <v>6508</v>
      </c>
      <c r="B2708">
        <v>24</v>
      </c>
      <c r="C2708" t="s">
        <v>139</v>
      </c>
      <c r="D2708">
        <v>467</v>
      </c>
      <c r="E2708">
        <v>85</v>
      </c>
      <c r="F2708">
        <v>622</v>
      </c>
      <c r="H2708">
        <f t="shared" si="126"/>
        <v>467</v>
      </c>
      <c r="I2708" s="3">
        <f t="shared" si="127"/>
        <v>0.18201284796573874</v>
      </c>
      <c r="J2708" s="3">
        <f t="shared" si="128"/>
        <v>0.887459807073955</v>
      </c>
    </row>
    <row r="2709" spans="1:10" x14ac:dyDescent="0.25">
      <c r="A2709">
        <v>6509</v>
      </c>
      <c r="B2709">
        <v>24</v>
      </c>
      <c r="C2709" t="s">
        <v>140</v>
      </c>
      <c r="D2709">
        <v>624</v>
      </c>
      <c r="E2709">
        <v>127</v>
      </c>
      <c r="F2709">
        <v>1288</v>
      </c>
      <c r="H2709">
        <f t="shared" si="126"/>
        <v>624</v>
      </c>
      <c r="I2709" s="3">
        <f t="shared" si="127"/>
        <v>0.20352564102564102</v>
      </c>
      <c r="J2709" s="3">
        <f t="shared" si="128"/>
        <v>0.58307453416149069</v>
      </c>
    </row>
    <row r="2710" spans="1:10" x14ac:dyDescent="0.25">
      <c r="A2710">
        <v>6510</v>
      </c>
      <c r="B2710">
        <v>24</v>
      </c>
      <c r="C2710" t="s">
        <v>141</v>
      </c>
      <c r="D2710">
        <v>1200</v>
      </c>
      <c r="E2710">
        <v>249</v>
      </c>
      <c r="F2710">
        <v>2434</v>
      </c>
      <c r="H2710">
        <f t="shared" si="126"/>
        <v>1200</v>
      </c>
      <c r="I2710" s="3">
        <f t="shared" si="127"/>
        <v>0.20749999999999999</v>
      </c>
      <c r="J2710" s="3">
        <f t="shared" si="128"/>
        <v>0.59531635168447006</v>
      </c>
    </row>
    <row r="2711" spans="1:10" x14ac:dyDescent="0.25">
      <c r="A2711">
        <v>6511</v>
      </c>
      <c r="B2711">
        <v>24</v>
      </c>
      <c r="C2711" t="s">
        <v>142</v>
      </c>
      <c r="D2711">
        <v>730</v>
      </c>
      <c r="E2711">
        <v>191</v>
      </c>
      <c r="F2711">
        <v>2868</v>
      </c>
      <c r="H2711">
        <f t="shared" si="126"/>
        <v>730</v>
      </c>
      <c r="I2711" s="3">
        <f t="shared" si="127"/>
        <v>0.26164383561643834</v>
      </c>
      <c r="J2711" s="3">
        <f t="shared" si="128"/>
        <v>0.32112970711297073</v>
      </c>
    </row>
    <row r="2712" spans="1:10" x14ac:dyDescent="0.25">
      <c r="A2712">
        <v>6601</v>
      </c>
      <c r="B2712">
        <v>25</v>
      </c>
      <c r="C2712" t="s">
        <v>143</v>
      </c>
      <c r="D2712">
        <v>719</v>
      </c>
      <c r="E2712">
        <v>223</v>
      </c>
      <c r="F2712">
        <v>246</v>
      </c>
      <c r="H2712">
        <f t="shared" si="126"/>
        <v>719</v>
      </c>
      <c r="I2712" s="3">
        <f t="shared" si="127"/>
        <v>0.31015299026425591</v>
      </c>
      <c r="J2712" s="3">
        <f t="shared" si="128"/>
        <v>3.8292682926829267</v>
      </c>
    </row>
    <row r="2713" spans="1:10" x14ac:dyDescent="0.25">
      <c r="A2713">
        <v>6602</v>
      </c>
      <c r="B2713">
        <v>25</v>
      </c>
      <c r="C2713" t="s">
        <v>144</v>
      </c>
      <c r="D2713">
        <v>2096</v>
      </c>
      <c r="E2713">
        <v>234</v>
      </c>
      <c r="F2713">
        <v>388</v>
      </c>
      <c r="H2713">
        <f t="shared" si="126"/>
        <v>2096</v>
      </c>
      <c r="I2713" s="3">
        <f t="shared" si="127"/>
        <v>0.11164122137404581</v>
      </c>
      <c r="J2713" s="3">
        <f t="shared" si="128"/>
        <v>6.0051546391752577</v>
      </c>
    </row>
    <row r="2714" spans="1:10" x14ac:dyDescent="0.25">
      <c r="A2714">
        <v>6603</v>
      </c>
      <c r="B2714">
        <v>25</v>
      </c>
      <c r="C2714" t="s">
        <v>145</v>
      </c>
      <c r="D2714">
        <v>1761</v>
      </c>
      <c r="E2714">
        <v>105</v>
      </c>
      <c r="F2714">
        <v>434</v>
      </c>
      <c r="H2714">
        <f t="shared" si="126"/>
        <v>1761</v>
      </c>
      <c r="I2714" s="3">
        <f t="shared" si="127"/>
        <v>5.9625212947189095E-2</v>
      </c>
      <c r="J2714" s="3">
        <f t="shared" si="128"/>
        <v>4.2995391705069128</v>
      </c>
    </row>
    <row r="2715" spans="1:10" x14ac:dyDescent="0.25">
      <c r="A2715">
        <v>6604</v>
      </c>
      <c r="B2715">
        <v>25</v>
      </c>
      <c r="C2715" t="s">
        <v>146</v>
      </c>
      <c r="D2715">
        <v>1195</v>
      </c>
      <c r="E2715">
        <v>100</v>
      </c>
      <c r="F2715">
        <v>516</v>
      </c>
      <c r="H2715">
        <f t="shared" si="126"/>
        <v>1195</v>
      </c>
      <c r="I2715" s="3">
        <f t="shared" si="127"/>
        <v>8.3682008368200833E-2</v>
      </c>
      <c r="J2715" s="3">
        <f t="shared" si="128"/>
        <v>2.5096899224806202</v>
      </c>
    </row>
    <row r="2716" spans="1:10" x14ac:dyDescent="0.25">
      <c r="A2716">
        <v>6605</v>
      </c>
      <c r="B2716">
        <v>25</v>
      </c>
      <c r="C2716" t="s">
        <v>147</v>
      </c>
      <c r="D2716">
        <v>2100</v>
      </c>
      <c r="E2716">
        <v>368</v>
      </c>
      <c r="F2716">
        <v>501</v>
      </c>
      <c r="H2716">
        <f t="shared" si="126"/>
        <v>2100</v>
      </c>
      <c r="I2716" s="3">
        <f t="shared" si="127"/>
        <v>0.17523809523809525</v>
      </c>
      <c r="J2716" s="3">
        <f t="shared" si="128"/>
        <v>4.926147704590818</v>
      </c>
    </row>
    <row r="2717" spans="1:10" x14ac:dyDescent="0.25">
      <c r="A2717">
        <v>6606</v>
      </c>
      <c r="B2717">
        <v>25</v>
      </c>
      <c r="C2717" t="s">
        <v>148</v>
      </c>
      <c r="D2717">
        <v>2388</v>
      </c>
      <c r="E2717">
        <v>503</v>
      </c>
      <c r="F2717">
        <v>440</v>
      </c>
      <c r="H2717">
        <f t="shared" si="126"/>
        <v>2388</v>
      </c>
      <c r="I2717" s="3">
        <f t="shared" si="127"/>
        <v>0.21063651591289781</v>
      </c>
      <c r="J2717" s="3">
        <f t="shared" si="128"/>
        <v>6.5704545454545453</v>
      </c>
    </row>
    <row r="2718" spans="1:10" x14ac:dyDescent="0.25">
      <c r="A2718">
        <v>6607</v>
      </c>
      <c r="B2718">
        <v>25</v>
      </c>
      <c r="C2718" t="s">
        <v>149</v>
      </c>
      <c r="D2718">
        <v>8890</v>
      </c>
      <c r="E2718">
        <v>1886</v>
      </c>
      <c r="F2718">
        <v>1256</v>
      </c>
      <c r="H2718">
        <f t="shared" si="126"/>
        <v>8890</v>
      </c>
      <c r="I2718" s="3">
        <f t="shared" si="127"/>
        <v>0.21214848143982001</v>
      </c>
      <c r="J2718" s="3">
        <f t="shared" si="128"/>
        <v>8.5796178343949041</v>
      </c>
    </row>
    <row r="2719" spans="1:10" x14ac:dyDescent="0.25">
      <c r="A2719">
        <v>6608</v>
      </c>
      <c r="B2719">
        <v>25</v>
      </c>
      <c r="C2719" t="s">
        <v>150</v>
      </c>
      <c r="D2719">
        <v>18122</v>
      </c>
      <c r="E2719">
        <v>16200</v>
      </c>
      <c r="F2719">
        <v>257</v>
      </c>
      <c r="H2719">
        <f t="shared" si="126"/>
        <v>18122</v>
      </c>
      <c r="I2719" s="3">
        <f t="shared" si="127"/>
        <v>0.89394106610749369</v>
      </c>
      <c r="J2719" s="3">
        <f t="shared" si="128"/>
        <v>133.54863813229571</v>
      </c>
    </row>
    <row r="2720" spans="1:10" x14ac:dyDescent="0.25">
      <c r="A2720">
        <v>6609</v>
      </c>
      <c r="B2720">
        <v>25</v>
      </c>
      <c r="C2720" t="s">
        <v>151</v>
      </c>
      <c r="D2720">
        <v>829</v>
      </c>
      <c r="E2720">
        <v>120</v>
      </c>
      <c r="F2720">
        <v>421</v>
      </c>
      <c r="H2720">
        <f t="shared" si="126"/>
        <v>829</v>
      </c>
      <c r="I2720" s="3">
        <f t="shared" si="127"/>
        <v>0.14475271411338964</v>
      </c>
      <c r="J2720" s="3">
        <f t="shared" si="128"/>
        <v>2.2541567695961997</v>
      </c>
    </row>
    <row r="2721" spans="1:10" x14ac:dyDescent="0.25">
      <c r="A2721">
        <v>6610</v>
      </c>
      <c r="B2721">
        <v>25</v>
      </c>
      <c r="C2721" t="s">
        <v>152</v>
      </c>
      <c r="D2721">
        <v>633</v>
      </c>
      <c r="E2721">
        <v>92</v>
      </c>
      <c r="F2721">
        <v>468</v>
      </c>
      <c r="H2721">
        <f t="shared" si="126"/>
        <v>633</v>
      </c>
      <c r="I2721" s="3">
        <f t="shared" si="127"/>
        <v>0.14533965244865718</v>
      </c>
      <c r="J2721" s="3">
        <f t="shared" si="128"/>
        <v>1.5491452991452992</v>
      </c>
    </row>
    <row r="2722" spans="1:10" x14ac:dyDescent="0.25">
      <c r="A2722">
        <v>6611</v>
      </c>
      <c r="B2722">
        <v>25</v>
      </c>
      <c r="C2722" t="s">
        <v>153</v>
      </c>
      <c r="D2722">
        <v>890</v>
      </c>
      <c r="E2722">
        <v>51</v>
      </c>
      <c r="F2722">
        <v>517</v>
      </c>
      <c r="H2722">
        <f t="shared" si="126"/>
        <v>890</v>
      </c>
      <c r="I2722" s="3">
        <f t="shared" si="127"/>
        <v>5.7303370786516851E-2</v>
      </c>
      <c r="J2722" s="3">
        <f t="shared" si="128"/>
        <v>1.8201160541586074</v>
      </c>
    </row>
    <row r="2723" spans="1:10" x14ac:dyDescent="0.25">
      <c r="A2723">
        <v>6612</v>
      </c>
      <c r="B2723">
        <v>25</v>
      </c>
      <c r="C2723" t="s">
        <v>154</v>
      </c>
      <c r="D2723">
        <v>9748</v>
      </c>
      <c r="E2723">
        <v>2777</v>
      </c>
      <c r="F2723">
        <v>409</v>
      </c>
      <c r="H2723">
        <f t="shared" si="126"/>
        <v>9748</v>
      </c>
      <c r="I2723" s="3">
        <f t="shared" si="127"/>
        <v>0.28487894952810833</v>
      </c>
      <c r="J2723" s="3">
        <f t="shared" si="128"/>
        <v>30.623471882640587</v>
      </c>
    </row>
    <row r="2724" spans="1:10" x14ac:dyDescent="0.25">
      <c r="A2724">
        <v>6613</v>
      </c>
      <c r="B2724">
        <v>25</v>
      </c>
      <c r="C2724" t="s">
        <v>155</v>
      </c>
      <c r="D2724">
        <v>7563</v>
      </c>
      <c r="E2724">
        <v>3019</v>
      </c>
      <c r="F2724">
        <v>127</v>
      </c>
      <c r="H2724">
        <f t="shared" si="126"/>
        <v>7563</v>
      </c>
      <c r="I2724" s="3">
        <f t="shared" si="127"/>
        <v>0.39918021948962051</v>
      </c>
      <c r="J2724" s="3">
        <f t="shared" si="128"/>
        <v>83.322834645669289</v>
      </c>
    </row>
    <row r="2725" spans="1:10" x14ac:dyDescent="0.25">
      <c r="A2725">
        <v>6614</v>
      </c>
      <c r="B2725">
        <v>25</v>
      </c>
      <c r="C2725" t="s">
        <v>156</v>
      </c>
      <c r="D2725">
        <v>972</v>
      </c>
      <c r="E2725">
        <v>103</v>
      </c>
      <c r="F2725">
        <v>384</v>
      </c>
      <c r="H2725">
        <f t="shared" si="126"/>
        <v>972</v>
      </c>
      <c r="I2725" s="3">
        <f t="shared" si="127"/>
        <v>0.10596707818930041</v>
      </c>
      <c r="J2725" s="3">
        <f t="shared" si="128"/>
        <v>2.7994791666666665</v>
      </c>
    </row>
    <row r="2726" spans="1:10" x14ac:dyDescent="0.25">
      <c r="A2726">
        <v>6615</v>
      </c>
      <c r="B2726">
        <v>25</v>
      </c>
      <c r="C2726" t="s">
        <v>157</v>
      </c>
      <c r="D2726">
        <v>1327</v>
      </c>
      <c r="E2726">
        <v>106</v>
      </c>
      <c r="F2726">
        <v>682</v>
      </c>
      <c r="H2726">
        <f t="shared" si="126"/>
        <v>1327</v>
      </c>
      <c r="I2726" s="3">
        <f t="shared" si="127"/>
        <v>7.9879427279577989E-2</v>
      </c>
      <c r="J2726" s="3">
        <f t="shared" si="128"/>
        <v>2.1011730205278591</v>
      </c>
    </row>
    <row r="2727" spans="1:10" x14ac:dyDescent="0.25">
      <c r="A2727">
        <v>6616</v>
      </c>
      <c r="B2727">
        <v>25</v>
      </c>
      <c r="C2727" t="s">
        <v>158</v>
      </c>
      <c r="D2727">
        <v>6624</v>
      </c>
      <c r="E2727">
        <v>1797</v>
      </c>
      <c r="F2727">
        <v>610</v>
      </c>
      <c r="H2727">
        <f t="shared" si="126"/>
        <v>6624</v>
      </c>
      <c r="I2727" s="3">
        <f t="shared" si="127"/>
        <v>0.27128623188405798</v>
      </c>
      <c r="J2727" s="3">
        <f t="shared" si="128"/>
        <v>13.804918032786885</v>
      </c>
    </row>
    <row r="2728" spans="1:10" x14ac:dyDescent="0.25">
      <c r="A2728">
        <v>6617</v>
      </c>
      <c r="B2728">
        <v>25</v>
      </c>
      <c r="C2728" t="s">
        <v>159</v>
      </c>
      <c r="D2728">
        <v>4915</v>
      </c>
      <c r="E2728">
        <v>1039</v>
      </c>
      <c r="F2728">
        <v>369</v>
      </c>
      <c r="H2728">
        <f t="shared" si="126"/>
        <v>4915</v>
      </c>
      <c r="I2728" s="3">
        <f t="shared" si="127"/>
        <v>0.21139369277721262</v>
      </c>
      <c r="J2728" s="3">
        <f t="shared" si="128"/>
        <v>16.135501355013549</v>
      </c>
    </row>
    <row r="2729" spans="1:10" x14ac:dyDescent="0.25">
      <c r="A2729">
        <v>6618</v>
      </c>
      <c r="B2729">
        <v>25</v>
      </c>
      <c r="C2729" t="s">
        <v>160</v>
      </c>
      <c r="D2729">
        <v>3403</v>
      </c>
      <c r="E2729">
        <v>587</v>
      </c>
      <c r="F2729">
        <v>274</v>
      </c>
      <c r="H2729">
        <f t="shared" si="126"/>
        <v>3403</v>
      </c>
      <c r="I2729" s="3">
        <f t="shared" si="127"/>
        <v>0.17249485747869528</v>
      </c>
      <c r="J2729" s="3">
        <f t="shared" si="128"/>
        <v>14.562043795620438</v>
      </c>
    </row>
    <row r="2730" spans="1:10" x14ac:dyDescent="0.25">
      <c r="A2730">
        <v>6619</v>
      </c>
      <c r="B2730">
        <v>25</v>
      </c>
      <c r="C2730" t="s">
        <v>161</v>
      </c>
      <c r="D2730">
        <v>1717</v>
      </c>
      <c r="E2730">
        <v>203</v>
      </c>
      <c r="F2730">
        <v>271</v>
      </c>
      <c r="H2730">
        <f t="shared" si="126"/>
        <v>1717</v>
      </c>
      <c r="I2730" s="3">
        <f t="shared" si="127"/>
        <v>0.11822947000582411</v>
      </c>
      <c r="J2730" s="3">
        <f t="shared" si="128"/>
        <v>7.084870848708487</v>
      </c>
    </row>
    <row r="2731" spans="1:10" x14ac:dyDescent="0.25">
      <c r="A2731">
        <v>6620</v>
      </c>
      <c r="B2731">
        <v>25</v>
      </c>
      <c r="C2731" t="s">
        <v>162</v>
      </c>
      <c r="D2731">
        <v>1276</v>
      </c>
      <c r="E2731">
        <v>487</v>
      </c>
      <c r="F2731">
        <v>833</v>
      </c>
      <c r="H2731">
        <f t="shared" si="126"/>
        <v>1276</v>
      </c>
      <c r="I2731" s="3">
        <f t="shared" si="127"/>
        <v>0.38166144200626961</v>
      </c>
      <c r="J2731" s="3">
        <f t="shared" si="128"/>
        <v>2.1164465786314528</v>
      </c>
    </row>
    <row r="2732" spans="1:10" x14ac:dyDescent="0.25">
      <c r="A2732">
        <v>6621</v>
      </c>
      <c r="B2732">
        <v>25</v>
      </c>
      <c r="C2732" t="s">
        <v>163</v>
      </c>
      <c r="D2732">
        <v>177306</v>
      </c>
      <c r="E2732">
        <v>131410</v>
      </c>
      <c r="F2732">
        <v>1538</v>
      </c>
      <c r="H2732">
        <f t="shared" si="126"/>
        <v>177306</v>
      </c>
      <c r="I2732" s="3">
        <f t="shared" si="127"/>
        <v>0.74114807169526131</v>
      </c>
      <c r="J2732" s="3">
        <f t="shared" si="128"/>
        <v>200.72561768530559</v>
      </c>
    </row>
    <row r="2733" spans="1:10" x14ac:dyDescent="0.25">
      <c r="A2733">
        <v>6622</v>
      </c>
      <c r="B2733">
        <v>25</v>
      </c>
      <c r="C2733" t="s">
        <v>164</v>
      </c>
      <c r="D2733">
        <v>2174</v>
      </c>
      <c r="E2733">
        <v>506</v>
      </c>
      <c r="F2733">
        <v>284</v>
      </c>
      <c r="H2733">
        <f t="shared" si="126"/>
        <v>2174</v>
      </c>
      <c r="I2733" s="3">
        <f t="shared" si="127"/>
        <v>0.23275068997240111</v>
      </c>
      <c r="J2733" s="3">
        <f t="shared" si="128"/>
        <v>9.4366197183098599</v>
      </c>
    </row>
    <row r="2734" spans="1:10" x14ac:dyDescent="0.25">
      <c r="A2734">
        <v>6623</v>
      </c>
      <c r="B2734">
        <v>25</v>
      </c>
      <c r="C2734" t="s">
        <v>165</v>
      </c>
      <c r="D2734">
        <v>8474</v>
      </c>
      <c r="E2734">
        <v>7215</v>
      </c>
      <c r="F2734">
        <v>436</v>
      </c>
      <c r="H2734">
        <f t="shared" si="126"/>
        <v>8474</v>
      </c>
      <c r="I2734" s="3">
        <f t="shared" si="127"/>
        <v>0.85142789709700262</v>
      </c>
      <c r="J2734" s="3">
        <f t="shared" si="128"/>
        <v>35.98394495412844</v>
      </c>
    </row>
    <row r="2735" spans="1:10" x14ac:dyDescent="0.25">
      <c r="A2735">
        <v>6624</v>
      </c>
      <c r="B2735">
        <v>25</v>
      </c>
      <c r="C2735" t="s">
        <v>166</v>
      </c>
      <c r="D2735">
        <v>389</v>
      </c>
      <c r="E2735">
        <v>49</v>
      </c>
      <c r="F2735">
        <v>321</v>
      </c>
      <c r="H2735">
        <f t="shared" si="126"/>
        <v>389</v>
      </c>
      <c r="I2735" s="3">
        <f t="shared" si="127"/>
        <v>0.12596401028277635</v>
      </c>
      <c r="J2735" s="3">
        <f t="shared" si="128"/>
        <v>1.3644859813084111</v>
      </c>
    </row>
    <row r="2736" spans="1:10" x14ac:dyDescent="0.25">
      <c r="A2736">
        <v>6625</v>
      </c>
      <c r="B2736">
        <v>25</v>
      </c>
      <c r="C2736" t="s">
        <v>167</v>
      </c>
      <c r="D2736">
        <v>851</v>
      </c>
      <c r="E2736">
        <v>116</v>
      </c>
      <c r="F2736">
        <v>145</v>
      </c>
      <c r="H2736">
        <f t="shared" si="126"/>
        <v>851</v>
      </c>
      <c r="I2736" s="3">
        <f t="shared" si="127"/>
        <v>0.136310223266745</v>
      </c>
      <c r="J2736" s="3">
        <f t="shared" si="128"/>
        <v>6.6689655172413795</v>
      </c>
    </row>
    <row r="2737" spans="1:10" x14ac:dyDescent="0.25">
      <c r="A2737">
        <v>6626</v>
      </c>
      <c r="B2737">
        <v>25</v>
      </c>
      <c r="C2737" t="s">
        <v>168</v>
      </c>
      <c r="D2737">
        <v>1093</v>
      </c>
      <c r="E2737">
        <v>230</v>
      </c>
      <c r="F2737">
        <v>1132</v>
      </c>
      <c r="H2737">
        <f t="shared" si="126"/>
        <v>1093</v>
      </c>
      <c r="I2737" s="3">
        <f t="shared" si="127"/>
        <v>0.21043000914913082</v>
      </c>
      <c r="J2737" s="3">
        <f t="shared" si="128"/>
        <v>1.1687279151943464</v>
      </c>
    </row>
    <row r="2738" spans="1:10" x14ac:dyDescent="0.25">
      <c r="A2738">
        <v>6627</v>
      </c>
      <c r="B2738">
        <v>25</v>
      </c>
      <c r="C2738" t="s">
        <v>169</v>
      </c>
      <c r="D2738">
        <v>546</v>
      </c>
      <c r="E2738">
        <v>46</v>
      </c>
      <c r="F2738">
        <v>381</v>
      </c>
      <c r="H2738">
        <f t="shared" si="126"/>
        <v>546</v>
      </c>
      <c r="I2738" s="3">
        <f t="shared" si="127"/>
        <v>8.4249084249084255E-2</v>
      </c>
      <c r="J2738" s="3">
        <f t="shared" si="128"/>
        <v>1.5538057742782152</v>
      </c>
    </row>
    <row r="2739" spans="1:10" x14ac:dyDescent="0.25">
      <c r="A2739">
        <v>6628</v>
      </c>
      <c r="B2739">
        <v>25</v>
      </c>
      <c r="C2739" t="s">
        <v>170</v>
      </c>
      <c r="D2739">
        <v>26147</v>
      </c>
      <c r="E2739">
        <v>13300</v>
      </c>
      <c r="F2739">
        <v>479</v>
      </c>
      <c r="H2739">
        <f t="shared" si="126"/>
        <v>26147</v>
      </c>
      <c r="I2739" s="3">
        <f t="shared" si="127"/>
        <v>0.5086625616705549</v>
      </c>
      <c r="J2739" s="3">
        <f t="shared" si="128"/>
        <v>82.352818371607512</v>
      </c>
    </row>
    <row r="2740" spans="1:10" x14ac:dyDescent="0.25">
      <c r="A2740">
        <v>6629</v>
      </c>
      <c r="B2740">
        <v>25</v>
      </c>
      <c r="C2740" t="s">
        <v>171</v>
      </c>
      <c r="D2740">
        <v>1704</v>
      </c>
      <c r="E2740">
        <v>235</v>
      </c>
      <c r="F2740">
        <v>694</v>
      </c>
      <c r="H2740">
        <f t="shared" si="126"/>
        <v>1704</v>
      </c>
      <c r="I2740" s="3">
        <f t="shared" si="127"/>
        <v>0.13791079812206572</v>
      </c>
      <c r="J2740" s="3">
        <f t="shared" si="128"/>
        <v>2.7939481268011526</v>
      </c>
    </row>
    <row r="2741" spans="1:10" x14ac:dyDescent="0.25">
      <c r="A2741">
        <v>6630</v>
      </c>
      <c r="B2741">
        <v>25</v>
      </c>
      <c r="C2741" t="s">
        <v>172</v>
      </c>
      <c r="D2741">
        <v>19293</v>
      </c>
      <c r="E2741">
        <v>15575</v>
      </c>
      <c r="F2741">
        <v>991</v>
      </c>
      <c r="H2741">
        <f t="shared" si="126"/>
        <v>19293</v>
      </c>
      <c r="I2741" s="3">
        <f t="shared" si="127"/>
        <v>0.80728761727051257</v>
      </c>
      <c r="J2741" s="3">
        <f t="shared" si="128"/>
        <v>35.184661957618566</v>
      </c>
    </row>
    <row r="2742" spans="1:10" x14ac:dyDescent="0.25">
      <c r="A2742">
        <v>6631</v>
      </c>
      <c r="B2742">
        <v>25</v>
      </c>
      <c r="C2742" t="s">
        <v>173</v>
      </c>
      <c r="D2742">
        <v>16495</v>
      </c>
      <c r="E2742">
        <v>1686</v>
      </c>
      <c r="F2742">
        <v>274</v>
      </c>
      <c r="H2742">
        <f t="shared" si="126"/>
        <v>16495</v>
      </c>
      <c r="I2742" s="3">
        <f t="shared" si="127"/>
        <v>0.10221279175507729</v>
      </c>
      <c r="J2742" s="3">
        <f t="shared" si="128"/>
        <v>66.354014598540147</v>
      </c>
    </row>
    <row r="2743" spans="1:10" x14ac:dyDescent="0.25">
      <c r="A2743">
        <v>6632</v>
      </c>
      <c r="B2743">
        <v>25</v>
      </c>
      <c r="C2743" t="s">
        <v>174</v>
      </c>
      <c r="D2743">
        <v>2751</v>
      </c>
      <c r="E2743">
        <v>742</v>
      </c>
      <c r="F2743">
        <v>246</v>
      </c>
      <c r="H2743">
        <f t="shared" si="126"/>
        <v>2751</v>
      </c>
      <c r="I2743" s="3">
        <f t="shared" si="127"/>
        <v>0.26972010178117051</v>
      </c>
      <c r="J2743" s="3">
        <f t="shared" si="128"/>
        <v>14.199186991869919</v>
      </c>
    </row>
    <row r="2744" spans="1:10" x14ac:dyDescent="0.25">
      <c r="A2744">
        <v>6633</v>
      </c>
      <c r="B2744">
        <v>25</v>
      </c>
      <c r="C2744" t="s">
        <v>175</v>
      </c>
      <c r="D2744">
        <v>7481</v>
      </c>
      <c r="E2744">
        <v>7173</v>
      </c>
      <c r="F2744">
        <v>587</v>
      </c>
      <c r="H2744">
        <f t="shared" si="126"/>
        <v>7481</v>
      </c>
      <c r="I2744" s="3">
        <f t="shared" si="127"/>
        <v>0.95882903355166427</v>
      </c>
      <c r="J2744" s="3">
        <f t="shared" si="128"/>
        <v>24.964224872231686</v>
      </c>
    </row>
    <row r="2745" spans="1:10" x14ac:dyDescent="0.25">
      <c r="A2745">
        <v>6634</v>
      </c>
      <c r="B2745">
        <v>25</v>
      </c>
      <c r="C2745" t="s">
        <v>176</v>
      </c>
      <c r="D2745">
        <v>3260</v>
      </c>
      <c r="E2745">
        <v>511</v>
      </c>
      <c r="F2745">
        <v>327</v>
      </c>
      <c r="H2745">
        <f t="shared" si="126"/>
        <v>3260</v>
      </c>
      <c r="I2745" s="3">
        <f t="shared" si="127"/>
        <v>0.15674846625766872</v>
      </c>
      <c r="J2745" s="3">
        <f t="shared" si="128"/>
        <v>11.532110091743119</v>
      </c>
    </row>
    <row r="2746" spans="1:10" x14ac:dyDescent="0.25">
      <c r="A2746">
        <v>6635</v>
      </c>
      <c r="B2746">
        <v>25</v>
      </c>
      <c r="C2746" t="s">
        <v>177</v>
      </c>
      <c r="D2746">
        <v>576</v>
      </c>
      <c r="E2746">
        <v>145</v>
      </c>
      <c r="F2746">
        <v>468</v>
      </c>
      <c r="H2746">
        <f t="shared" si="126"/>
        <v>576</v>
      </c>
      <c r="I2746" s="3">
        <f t="shared" si="127"/>
        <v>0.2517361111111111</v>
      </c>
      <c r="J2746" s="3">
        <f t="shared" si="128"/>
        <v>1.5405982905982907</v>
      </c>
    </row>
    <row r="2747" spans="1:10" x14ac:dyDescent="0.25">
      <c r="A2747">
        <v>6636</v>
      </c>
      <c r="B2747">
        <v>25</v>
      </c>
      <c r="C2747" t="s">
        <v>178</v>
      </c>
      <c r="D2747">
        <v>2129</v>
      </c>
      <c r="E2747">
        <v>368</v>
      </c>
      <c r="F2747">
        <v>266</v>
      </c>
      <c r="H2747">
        <f t="shared" si="126"/>
        <v>2129</v>
      </c>
      <c r="I2747" s="3">
        <f t="shared" si="127"/>
        <v>0.17285110380460311</v>
      </c>
      <c r="J2747" s="3">
        <f t="shared" si="128"/>
        <v>9.3872180451127818</v>
      </c>
    </row>
    <row r="2748" spans="1:10" x14ac:dyDescent="0.25">
      <c r="A2748">
        <v>6637</v>
      </c>
      <c r="B2748">
        <v>25</v>
      </c>
      <c r="C2748" t="s">
        <v>179</v>
      </c>
      <c r="D2748">
        <v>394</v>
      </c>
      <c r="E2748">
        <v>73</v>
      </c>
      <c r="F2748">
        <v>457</v>
      </c>
      <c r="H2748">
        <f t="shared" si="126"/>
        <v>394</v>
      </c>
      <c r="I2748" s="3">
        <f t="shared" si="127"/>
        <v>0.18527918781725888</v>
      </c>
      <c r="J2748" s="3">
        <f t="shared" si="128"/>
        <v>1.0218818380743981</v>
      </c>
    </row>
    <row r="2749" spans="1:10" x14ac:dyDescent="0.25">
      <c r="A2749">
        <v>6638</v>
      </c>
      <c r="B2749">
        <v>25</v>
      </c>
      <c r="C2749" t="s">
        <v>180</v>
      </c>
      <c r="D2749">
        <v>2774</v>
      </c>
      <c r="E2749">
        <v>6273</v>
      </c>
      <c r="F2749">
        <v>1846</v>
      </c>
      <c r="H2749">
        <f t="shared" si="126"/>
        <v>2774</v>
      </c>
      <c r="I2749" s="3">
        <f t="shared" si="127"/>
        <v>2.2613554434030281</v>
      </c>
      <c r="J2749" s="3">
        <f t="shared" si="128"/>
        <v>4.9008667388949076</v>
      </c>
    </row>
    <row r="2750" spans="1:10" x14ac:dyDescent="0.25">
      <c r="A2750">
        <v>6639</v>
      </c>
      <c r="B2750">
        <v>25</v>
      </c>
      <c r="C2750" t="s">
        <v>181</v>
      </c>
      <c r="D2750">
        <v>652</v>
      </c>
      <c r="E2750">
        <v>149</v>
      </c>
      <c r="F2750">
        <v>289</v>
      </c>
      <c r="H2750">
        <f t="shared" si="126"/>
        <v>652</v>
      </c>
      <c r="I2750" s="3">
        <f t="shared" si="127"/>
        <v>0.2285276073619632</v>
      </c>
      <c r="J2750" s="3">
        <f t="shared" si="128"/>
        <v>2.7716262975778547</v>
      </c>
    </row>
    <row r="2751" spans="1:10" x14ac:dyDescent="0.25">
      <c r="A2751">
        <v>6640</v>
      </c>
      <c r="B2751">
        <v>25</v>
      </c>
      <c r="C2751" t="s">
        <v>182</v>
      </c>
      <c r="D2751">
        <v>12880</v>
      </c>
      <c r="E2751">
        <v>4096</v>
      </c>
      <c r="F2751">
        <v>378</v>
      </c>
      <c r="H2751">
        <f t="shared" si="126"/>
        <v>12880</v>
      </c>
      <c r="I2751" s="3">
        <f t="shared" si="127"/>
        <v>0.31801242236024846</v>
      </c>
      <c r="J2751" s="3">
        <f t="shared" si="128"/>
        <v>44.910052910052912</v>
      </c>
    </row>
    <row r="2752" spans="1:10" x14ac:dyDescent="0.25">
      <c r="A2752">
        <v>6641</v>
      </c>
      <c r="B2752">
        <v>25</v>
      </c>
      <c r="C2752" t="s">
        <v>183</v>
      </c>
      <c r="D2752">
        <v>2086</v>
      </c>
      <c r="E2752">
        <v>143</v>
      </c>
      <c r="F2752">
        <v>338</v>
      </c>
      <c r="H2752">
        <f t="shared" si="126"/>
        <v>2086</v>
      </c>
      <c r="I2752" s="3">
        <f t="shared" si="127"/>
        <v>6.85522531160115E-2</v>
      </c>
      <c r="J2752" s="3">
        <f t="shared" si="128"/>
        <v>6.5946745562130173</v>
      </c>
    </row>
    <row r="2753" spans="1:10" x14ac:dyDescent="0.25">
      <c r="A2753">
        <v>6642</v>
      </c>
      <c r="B2753">
        <v>25</v>
      </c>
      <c r="C2753" t="s">
        <v>184</v>
      </c>
      <c r="D2753">
        <v>2391</v>
      </c>
      <c r="E2753">
        <v>337</v>
      </c>
      <c r="F2753">
        <v>440</v>
      </c>
      <c r="H2753">
        <f t="shared" si="126"/>
        <v>2391</v>
      </c>
      <c r="I2753" s="3">
        <f t="shared" si="127"/>
        <v>0.14094521120869929</v>
      </c>
      <c r="J2753" s="3">
        <f t="shared" si="128"/>
        <v>6.2</v>
      </c>
    </row>
    <row r="2754" spans="1:10" x14ac:dyDescent="0.25">
      <c r="A2754">
        <v>6643</v>
      </c>
      <c r="B2754">
        <v>25</v>
      </c>
      <c r="C2754" t="s">
        <v>185</v>
      </c>
      <c r="D2754">
        <v>29371</v>
      </c>
      <c r="E2754">
        <v>12055</v>
      </c>
      <c r="F2754">
        <v>734</v>
      </c>
      <c r="H2754">
        <f t="shared" si="126"/>
        <v>29371</v>
      </c>
      <c r="I2754" s="3">
        <f t="shared" si="127"/>
        <v>0.41043886827142417</v>
      </c>
      <c r="J2754" s="3">
        <f t="shared" si="128"/>
        <v>56.438692098092645</v>
      </c>
    </row>
    <row r="2755" spans="1:10" x14ac:dyDescent="0.25">
      <c r="A2755">
        <v>6644</v>
      </c>
      <c r="B2755">
        <v>25</v>
      </c>
      <c r="C2755" t="s">
        <v>186</v>
      </c>
      <c r="D2755">
        <v>11151</v>
      </c>
      <c r="E2755">
        <v>2266</v>
      </c>
      <c r="F2755">
        <v>1045</v>
      </c>
      <c r="H2755">
        <f t="shared" ref="H2755:H2818" si="129">D2755</f>
        <v>11151</v>
      </c>
      <c r="I2755" s="3">
        <f t="shared" ref="I2755:I2818" si="130">E2755/D2755</f>
        <v>0.20321047439691509</v>
      </c>
      <c r="J2755" s="3">
        <f t="shared" ref="J2755:J2818" si="131">(D2755+E2755)/F2755</f>
        <v>12.839234449760765</v>
      </c>
    </row>
    <row r="2756" spans="1:10" x14ac:dyDescent="0.25">
      <c r="A2756">
        <v>6645</v>
      </c>
      <c r="B2756">
        <v>25</v>
      </c>
      <c r="C2756" t="s">
        <v>187</v>
      </c>
      <c r="D2756">
        <v>9211</v>
      </c>
      <c r="E2756">
        <v>1325</v>
      </c>
      <c r="F2756">
        <v>634</v>
      </c>
      <c r="H2756">
        <f t="shared" si="129"/>
        <v>9211</v>
      </c>
      <c r="I2756" s="3">
        <f t="shared" si="130"/>
        <v>0.14384974487026381</v>
      </c>
      <c r="J2756" s="3">
        <f t="shared" si="131"/>
        <v>16.618296529968454</v>
      </c>
    </row>
    <row r="2757" spans="1:10" x14ac:dyDescent="0.25">
      <c r="A2757">
        <v>6701</v>
      </c>
      <c r="B2757">
        <v>26</v>
      </c>
      <c r="C2757" t="s">
        <v>188</v>
      </c>
      <c r="D2757">
        <v>3353</v>
      </c>
      <c r="E2757">
        <v>1381</v>
      </c>
      <c r="F2757">
        <v>1548</v>
      </c>
      <c r="H2757">
        <f t="shared" si="129"/>
        <v>3353</v>
      </c>
      <c r="I2757" s="3">
        <f t="shared" si="130"/>
        <v>0.41186996719355801</v>
      </c>
      <c r="J2757" s="3">
        <f t="shared" si="131"/>
        <v>3.058139534883721</v>
      </c>
    </row>
    <row r="2758" spans="1:10" x14ac:dyDescent="0.25">
      <c r="A2758">
        <v>6702</v>
      </c>
      <c r="B2758">
        <v>26</v>
      </c>
      <c r="C2758" t="s">
        <v>189</v>
      </c>
      <c r="D2758">
        <v>852</v>
      </c>
      <c r="E2758">
        <v>380</v>
      </c>
      <c r="F2758">
        <v>1219</v>
      </c>
      <c r="H2758">
        <f t="shared" si="129"/>
        <v>852</v>
      </c>
      <c r="I2758" s="3">
        <f t="shared" si="130"/>
        <v>0.4460093896713615</v>
      </c>
      <c r="J2758" s="3">
        <f t="shared" si="131"/>
        <v>1.010664479081214</v>
      </c>
    </row>
    <row r="2759" spans="1:10" x14ac:dyDescent="0.25">
      <c r="A2759">
        <v>6703</v>
      </c>
      <c r="B2759">
        <v>26</v>
      </c>
      <c r="C2759" t="s">
        <v>190</v>
      </c>
      <c r="D2759">
        <v>299</v>
      </c>
      <c r="E2759">
        <v>16</v>
      </c>
      <c r="F2759">
        <v>1355</v>
      </c>
      <c r="H2759">
        <f t="shared" si="129"/>
        <v>299</v>
      </c>
      <c r="I2759" s="3">
        <f t="shared" si="130"/>
        <v>5.3511705685618728E-2</v>
      </c>
      <c r="J2759" s="3">
        <f t="shared" si="131"/>
        <v>0.23247232472324722</v>
      </c>
    </row>
    <row r="2760" spans="1:10" x14ac:dyDescent="0.25">
      <c r="A2760">
        <v>6704</v>
      </c>
      <c r="B2760">
        <v>26</v>
      </c>
      <c r="C2760" t="s">
        <v>191</v>
      </c>
      <c r="D2760">
        <v>378</v>
      </c>
      <c r="E2760">
        <v>26</v>
      </c>
      <c r="F2760">
        <v>528</v>
      </c>
      <c r="H2760">
        <f t="shared" si="129"/>
        <v>378</v>
      </c>
      <c r="I2760" s="3">
        <f t="shared" si="130"/>
        <v>6.8783068783068779E-2</v>
      </c>
      <c r="J2760" s="3">
        <f t="shared" si="131"/>
        <v>0.76515151515151514</v>
      </c>
    </row>
    <row r="2761" spans="1:10" x14ac:dyDescent="0.25">
      <c r="A2761">
        <v>6705</v>
      </c>
      <c r="B2761">
        <v>26</v>
      </c>
      <c r="C2761" t="s">
        <v>192</v>
      </c>
      <c r="D2761">
        <v>461</v>
      </c>
      <c r="E2761">
        <v>34</v>
      </c>
      <c r="F2761">
        <v>786</v>
      </c>
      <c r="H2761">
        <f t="shared" si="129"/>
        <v>461</v>
      </c>
      <c r="I2761" s="3">
        <f t="shared" si="130"/>
        <v>7.3752711496746198E-2</v>
      </c>
      <c r="J2761" s="3">
        <f t="shared" si="131"/>
        <v>0.62977099236641221</v>
      </c>
    </row>
    <row r="2762" spans="1:10" x14ac:dyDescent="0.25">
      <c r="A2762">
        <v>6706</v>
      </c>
      <c r="B2762">
        <v>26</v>
      </c>
      <c r="C2762" t="s">
        <v>193</v>
      </c>
      <c r="D2762">
        <v>417</v>
      </c>
      <c r="E2762">
        <v>91</v>
      </c>
      <c r="F2762">
        <v>639</v>
      </c>
      <c r="H2762">
        <f t="shared" si="129"/>
        <v>417</v>
      </c>
      <c r="I2762" s="3">
        <f t="shared" si="130"/>
        <v>0.21822541966426859</v>
      </c>
      <c r="J2762" s="3">
        <f t="shared" si="131"/>
        <v>0.79499217527386545</v>
      </c>
    </row>
    <row r="2763" spans="1:10" x14ac:dyDescent="0.25">
      <c r="A2763">
        <v>6707</v>
      </c>
      <c r="B2763">
        <v>26</v>
      </c>
      <c r="C2763" t="s">
        <v>194</v>
      </c>
      <c r="D2763">
        <v>1581</v>
      </c>
      <c r="E2763">
        <v>365</v>
      </c>
      <c r="F2763">
        <v>1236</v>
      </c>
      <c r="H2763">
        <f t="shared" si="129"/>
        <v>1581</v>
      </c>
      <c r="I2763" s="3">
        <f t="shared" si="130"/>
        <v>0.23086654016445288</v>
      </c>
      <c r="J2763" s="3">
        <f t="shared" si="131"/>
        <v>1.5744336569579287</v>
      </c>
    </row>
    <row r="2764" spans="1:10" x14ac:dyDescent="0.25">
      <c r="A2764">
        <v>6708</v>
      </c>
      <c r="B2764">
        <v>26</v>
      </c>
      <c r="C2764" t="s">
        <v>195</v>
      </c>
      <c r="D2764">
        <v>2426</v>
      </c>
      <c r="E2764">
        <v>750</v>
      </c>
      <c r="F2764">
        <v>1095</v>
      </c>
      <c r="H2764">
        <f t="shared" si="129"/>
        <v>2426</v>
      </c>
      <c r="I2764" s="3">
        <f t="shared" si="130"/>
        <v>0.30915086562242372</v>
      </c>
      <c r="J2764" s="3">
        <f t="shared" si="131"/>
        <v>2.9004566210045661</v>
      </c>
    </row>
    <row r="2765" spans="1:10" x14ac:dyDescent="0.25">
      <c r="A2765">
        <v>6709</v>
      </c>
      <c r="B2765">
        <v>26</v>
      </c>
      <c r="C2765" t="s">
        <v>196</v>
      </c>
      <c r="D2765">
        <v>2846</v>
      </c>
      <c r="E2765">
        <v>575</v>
      </c>
      <c r="F2765">
        <v>1963</v>
      </c>
      <c r="H2765">
        <f t="shared" si="129"/>
        <v>2846</v>
      </c>
      <c r="I2765" s="3">
        <f t="shared" si="130"/>
        <v>0.20203794799718905</v>
      </c>
      <c r="J2765" s="3">
        <f t="shared" si="131"/>
        <v>1.7427407030056037</v>
      </c>
    </row>
    <row r="2766" spans="1:10" x14ac:dyDescent="0.25">
      <c r="A2766">
        <v>6710</v>
      </c>
      <c r="B2766">
        <v>26</v>
      </c>
      <c r="C2766" t="s">
        <v>197</v>
      </c>
      <c r="D2766">
        <v>2207</v>
      </c>
      <c r="E2766">
        <v>627</v>
      </c>
      <c r="F2766">
        <v>1357</v>
      </c>
      <c r="H2766">
        <f t="shared" si="129"/>
        <v>2207</v>
      </c>
      <c r="I2766" s="3">
        <f t="shared" si="130"/>
        <v>0.28409605799728138</v>
      </c>
      <c r="J2766" s="3">
        <f t="shared" si="131"/>
        <v>2.0884303610906412</v>
      </c>
    </row>
    <row r="2767" spans="1:10" x14ac:dyDescent="0.25">
      <c r="A2767">
        <v>6711</v>
      </c>
      <c r="B2767">
        <v>26</v>
      </c>
      <c r="C2767" t="s">
        <v>198</v>
      </c>
      <c r="D2767">
        <v>11421</v>
      </c>
      <c r="E2767">
        <v>9109</v>
      </c>
      <c r="F2767">
        <v>2190</v>
      </c>
      <c r="H2767">
        <f t="shared" si="129"/>
        <v>11421</v>
      </c>
      <c r="I2767" s="3">
        <f t="shared" si="130"/>
        <v>0.7975658874004028</v>
      </c>
      <c r="J2767" s="3">
        <f t="shared" si="131"/>
        <v>9.3744292237442917</v>
      </c>
    </row>
    <row r="2768" spans="1:10" x14ac:dyDescent="0.25">
      <c r="A2768">
        <v>6712</v>
      </c>
      <c r="B2768">
        <v>26</v>
      </c>
      <c r="C2768" t="s">
        <v>199</v>
      </c>
      <c r="D2768">
        <v>1315</v>
      </c>
      <c r="E2768">
        <v>255</v>
      </c>
      <c r="F2768">
        <v>1241</v>
      </c>
      <c r="H2768">
        <f t="shared" si="129"/>
        <v>1315</v>
      </c>
      <c r="I2768" s="3">
        <f t="shared" si="130"/>
        <v>0.19391634980988592</v>
      </c>
      <c r="J2768" s="3">
        <f t="shared" si="131"/>
        <v>1.2651087832393231</v>
      </c>
    </row>
    <row r="2769" spans="1:10" x14ac:dyDescent="0.25">
      <c r="A2769">
        <v>6713</v>
      </c>
      <c r="B2769">
        <v>26</v>
      </c>
      <c r="C2769" t="s">
        <v>200</v>
      </c>
      <c r="D2769">
        <v>124</v>
      </c>
      <c r="E2769">
        <v>28</v>
      </c>
      <c r="F2769">
        <v>331</v>
      </c>
      <c r="H2769">
        <f t="shared" si="129"/>
        <v>124</v>
      </c>
      <c r="I2769" s="3">
        <f t="shared" si="130"/>
        <v>0.22580645161290322</v>
      </c>
      <c r="J2769" s="3">
        <f t="shared" si="131"/>
        <v>0.45921450151057402</v>
      </c>
    </row>
    <row r="2770" spans="1:10" x14ac:dyDescent="0.25">
      <c r="A2770">
        <v>6714</v>
      </c>
      <c r="B2770">
        <v>26</v>
      </c>
      <c r="C2770" t="s">
        <v>201</v>
      </c>
      <c r="D2770">
        <v>1164</v>
      </c>
      <c r="E2770">
        <v>677</v>
      </c>
      <c r="F2770">
        <v>1428</v>
      </c>
      <c r="H2770">
        <f t="shared" si="129"/>
        <v>1164</v>
      </c>
      <c r="I2770" s="3">
        <f t="shared" si="130"/>
        <v>0.58161512027491413</v>
      </c>
      <c r="J2770" s="3">
        <f t="shared" si="131"/>
        <v>1.2892156862745099</v>
      </c>
    </row>
    <row r="2771" spans="1:10" x14ac:dyDescent="0.25">
      <c r="A2771">
        <v>6715</v>
      </c>
      <c r="B2771">
        <v>26</v>
      </c>
      <c r="C2771" t="s">
        <v>202</v>
      </c>
      <c r="D2771">
        <v>577</v>
      </c>
      <c r="E2771">
        <v>41</v>
      </c>
      <c r="F2771">
        <v>971</v>
      </c>
      <c r="H2771">
        <f t="shared" si="129"/>
        <v>577</v>
      </c>
      <c r="I2771" s="3">
        <f t="shared" si="130"/>
        <v>7.1057192374350084E-2</v>
      </c>
      <c r="J2771" s="3">
        <f t="shared" si="131"/>
        <v>0.63645726055612772</v>
      </c>
    </row>
    <row r="2772" spans="1:10" x14ac:dyDescent="0.25">
      <c r="A2772">
        <v>6716</v>
      </c>
      <c r="B2772">
        <v>26</v>
      </c>
      <c r="C2772" t="s">
        <v>203</v>
      </c>
      <c r="D2772">
        <v>126</v>
      </c>
      <c r="E2772">
        <v>8</v>
      </c>
      <c r="F2772">
        <v>241</v>
      </c>
      <c r="H2772">
        <f t="shared" si="129"/>
        <v>126</v>
      </c>
      <c r="I2772" s="3">
        <f t="shared" si="130"/>
        <v>6.3492063492063489E-2</v>
      </c>
      <c r="J2772" s="3">
        <f t="shared" si="131"/>
        <v>0.55601659751037347</v>
      </c>
    </row>
    <row r="2773" spans="1:10" x14ac:dyDescent="0.25">
      <c r="A2773">
        <v>6717</v>
      </c>
      <c r="B2773">
        <v>26</v>
      </c>
      <c r="C2773" t="s">
        <v>204</v>
      </c>
      <c r="D2773">
        <v>520</v>
      </c>
      <c r="E2773">
        <v>78</v>
      </c>
      <c r="F2773">
        <v>773</v>
      </c>
      <c r="H2773">
        <f t="shared" si="129"/>
        <v>520</v>
      </c>
      <c r="I2773" s="3">
        <f t="shared" si="130"/>
        <v>0.15</v>
      </c>
      <c r="J2773" s="3">
        <f t="shared" si="131"/>
        <v>0.77360931435963776</v>
      </c>
    </row>
    <row r="2774" spans="1:10" x14ac:dyDescent="0.25">
      <c r="A2774">
        <v>6718</v>
      </c>
      <c r="B2774">
        <v>26</v>
      </c>
      <c r="C2774" t="s">
        <v>205</v>
      </c>
      <c r="D2774">
        <v>394</v>
      </c>
      <c r="E2774">
        <v>48</v>
      </c>
      <c r="F2774">
        <v>800</v>
      </c>
      <c r="H2774">
        <f t="shared" si="129"/>
        <v>394</v>
      </c>
      <c r="I2774" s="3">
        <f t="shared" si="130"/>
        <v>0.12182741116751269</v>
      </c>
      <c r="J2774" s="3">
        <f t="shared" si="131"/>
        <v>0.55249999999999999</v>
      </c>
    </row>
    <row r="2775" spans="1:10" x14ac:dyDescent="0.25">
      <c r="A2775">
        <v>6719</v>
      </c>
      <c r="B2775">
        <v>26</v>
      </c>
      <c r="C2775" t="s">
        <v>206</v>
      </c>
      <c r="D2775">
        <v>413</v>
      </c>
      <c r="E2775">
        <v>51</v>
      </c>
      <c r="F2775">
        <v>1775</v>
      </c>
      <c r="H2775">
        <f t="shared" si="129"/>
        <v>413</v>
      </c>
      <c r="I2775" s="3">
        <f t="shared" si="130"/>
        <v>0.12348668280871671</v>
      </c>
      <c r="J2775" s="3">
        <f t="shared" si="131"/>
        <v>0.26140845070422536</v>
      </c>
    </row>
    <row r="2776" spans="1:10" x14ac:dyDescent="0.25">
      <c r="A2776">
        <v>6720</v>
      </c>
      <c r="B2776">
        <v>26</v>
      </c>
      <c r="C2776" t="s">
        <v>207</v>
      </c>
      <c r="D2776">
        <v>351</v>
      </c>
      <c r="E2776">
        <v>48</v>
      </c>
      <c r="F2776">
        <v>840</v>
      </c>
      <c r="H2776">
        <f t="shared" si="129"/>
        <v>351</v>
      </c>
      <c r="I2776" s="3">
        <f t="shared" si="130"/>
        <v>0.13675213675213677</v>
      </c>
      <c r="J2776" s="3">
        <f t="shared" si="131"/>
        <v>0.47499999999999998</v>
      </c>
    </row>
    <row r="2777" spans="1:10" x14ac:dyDescent="0.25">
      <c r="A2777">
        <v>6721</v>
      </c>
      <c r="B2777">
        <v>26</v>
      </c>
      <c r="C2777" t="s">
        <v>208</v>
      </c>
      <c r="D2777">
        <v>520</v>
      </c>
      <c r="E2777">
        <v>91</v>
      </c>
      <c r="F2777">
        <v>189</v>
      </c>
      <c r="H2777">
        <f t="shared" si="129"/>
        <v>520</v>
      </c>
      <c r="I2777" s="3">
        <f t="shared" si="130"/>
        <v>0.17499999999999999</v>
      </c>
      <c r="J2777" s="3">
        <f t="shared" si="131"/>
        <v>3.232804232804233</v>
      </c>
    </row>
    <row r="2778" spans="1:10" x14ac:dyDescent="0.25">
      <c r="A2778">
        <v>6722</v>
      </c>
      <c r="B2778">
        <v>26</v>
      </c>
      <c r="C2778" t="s">
        <v>209</v>
      </c>
      <c r="D2778">
        <v>271</v>
      </c>
      <c r="E2778">
        <v>50</v>
      </c>
      <c r="F2778">
        <v>791</v>
      </c>
      <c r="H2778">
        <f t="shared" si="129"/>
        <v>271</v>
      </c>
      <c r="I2778" s="3">
        <f t="shared" si="130"/>
        <v>0.18450184501845018</v>
      </c>
      <c r="J2778" s="3">
        <f t="shared" si="131"/>
        <v>0.40581542351453853</v>
      </c>
    </row>
    <row r="2779" spans="1:10" x14ac:dyDescent="0.25">
      <c r="A2779">
        <v>6723</v>
      </c>
      <c r="B2779">
        <v>26</v>
      </c>
      <c r="C2779" t="s">
        <v>210</v>
      </c>
      <c r="D2779">
        <v>245</v>
      </c>
      <c r="E2779">
        <v>16</v>
      </c>
      <c r="F2779">
        <v>1465</v>
      </c>
      <c r="H2779">
        <f t="shared" si="129"/>
        <v>245</v>
      </c>
      <c r="I2779" s="3">
        <f t="shared" si="130"/>
        <v>6.5306122448979598E-2</v>
      </c>
      <c r="J2779" s="3">
        <f t="shared" si="131"/>
        <v>0.17815699658703071</v>
      </c>
    </row>
    <row r="2780" spans="1:10" x14ac:dyDescent="0.25">
      <c r="A2780">
        <v>6724</v>
      </c>
      <c r="B2780">
        <v>26</v>
      </c>
      <c r="C2780" t="s">
        <v>211</v>
      </c>
      <c r="D2780">
        <v>492</v>
      </c>
      <c r="E2780">
        <v>64</v>
      </c>
      <c r="F2780">
        <v>747</v>
      </c>
      <c r="H2780">
        <f t="shared" si="129"/>
        <v>492</v>
      </c>
      <c r="I2780" s="3">
        <f t="shared" si="130"/>
        <v>0.13008130081300814</v>
      </c>
      <c r="J2780" s="3">
        <f t="shared" si="131"/>
        <v>0.74431057563587688</v>
      </c>
    </row>
    <row r="2781" spans="1:10" x14ac:dyDescent="0.25">
      <c r="A2781">
        <v>6725</v>
      </c>
      <c r="B2781">
        <v>26</v>
      </c>
      <c r="C2781" t="s">
        <v>212</v>
      </c>
      <c r="D2781">
        <v>315</v>
      </c>
      <c r="E2781">
        <v>29</v>
      </c>
      <c r="F2781">
        <v>1389</v>
      </c>
      <c r="H2781">
        <f t="shared" si="129"/>
        <v>315</v>
      </c>
      <c r="I2781" s="3">
        <f t="shared" si="130"/>
        <v>9.2063492063492069E-2</v>
      </c>
      <c r="J2781" s="3">
        <f t="shared" si="131"/>
        <v>0.24766018718502519</v>
      </c>
    </row>
    <row r="2782" spans="1:10" x14ac:dyDescent="0.25">
      <c r="A2782">
        <v>6726</v>
      </c>
      <c r="B2782">
        <v>26</v>
      </c>
      <c r="C2782" t="s">
        <v>213</v>
      </c>
      <c r="D2782">
        <v>346</v>
      </c>
      <c r="E2782">
        <v>33</v>
      </c>
      <c r="F2782">
        <v>1826</v>
      </c>
      <c r="H2782">
        <f t="shared" si="129"/>
        <v>346</v>
      </c>
      <c r="I2782" s="3">
        <f t="shared" si="130"/>
        <v>9.5375722543352595E-2</v>
      </c>
      <c r="J2782" s="3">
        <f t="shared" si="131"/>
        <v>0.20755750273822562</v>
      </c>
    </row>
    <row r="2783" spans="1:10" x14ac:dyDescent="0.25">
      <c r="A2783">
        <v>6727</v>
      </c>
      <c r="B2783">
        <v>26</v>
      </c>
      <c r="C2783" t="s">
        <v>214</v>
      </c>
      <c r="D2783">
        <v>1691</v>
      </c>
      <c r="E2783">
        <v>386</v>
      </c>
      <c r="F2783">
        <v>1269</v>
      </c>
      <c r="H2783">
        <f t="shared" si="129"/>
        <v>1691</v>
      </c>
      <c r="I2783" s="3">
        <f t="shared" si="130"/>
        <v>0.22826729745712596</v>
      </c>
      <c r="J2783" s="3">
        <f t="shared" si="131"/>
        <v>1.6367218282111899</v>
      </c>
    </row>
    <row r="2784" spans="1:10" x14ac:dyDescent="0.25">
      <c r="A2784">
        <v>6728</v>
      </c>
      <c r="B2784">
        <v>26</v>
      </c>
      <c r="C2784" t="s">
        <v>215</v>
      </c>
      <c r="D2784">
        <v>68</v>
      </c>
      <c r="E2784">
        <v>7</v>
      </c>
      <c r="F2784">
        <v>203</v>
      </c>
      <c r="H2784">
        <f t="shared" si="129"/>
        <v>68</v>
      </c>
      <c r="I2784" s="3">
        <f t="shared" si="130"/>
        <v>0.10294117647058823</v>
      </c>
      <c r="J2784" s="3">
        <f t="shared" si="131"/>
        <v>0.36945812807881773</v>
      </c>
    </row>
    <row r="2785" spans="1:10" x14ac:dyDescent="0.25">
      <c r="A2785">
        <v>6741</v>
      </c>
      <c r="B2785">
        <v>26</v>
      </c>
      <c r="C2785" t="s">
        <v>216</v>
      </c>
      <c r="D2785">
        <v>349</v>
      </c>
      <c r="E2785">
        <v>45</v>
      </c>
      <c r="F2785">
        <v>1154</v>
      </c>
      <c r="H2785">
        <f t="shared" si="129"/>
        <v>349</v>
      </c>
      <c r="I2785" s="3">
        <f t="shared" si="130"/>
        <v>0.12893982808022922</v>
      </c>
      <c r="J2785" s="3">
        <f t="shared" si="131"/>
        <v>0.34142114384748701</v>
      </c>
    </row>
    <row r="2786" spans="1:10" x14ac:dyDescent="0.25">
      <c r="A2786">
        <v>6742</v>
      </c>
      <c r="B2786">
        <v>26</v>
      </c>
      <c r="C2786" t="s">
        <v>217</v>
      </c>
      <c r="D2786">
        <v>1045</v>
      </c>
      <c r="E2786">
        <v>232</v>
      </c>
      <c r="F2786">
        <v>2458</v>
      </c>
      <c r="H2786">
        <f t="shared" si="129"/>
        <v>1045</v>
      </c>
      <c r="I2786" s="3">
        <f t="shared" si="130"/>
        <v>0.22200956937799043</v>
      </c>
      <c r="J2786" s="3">
        <f t="shared" si="131"/>
        <v>0.51952807160292924</v>
      </c>
    </row>
    <row r="2787" spans="1:10" x14ac:dyDescent="0.25">
      <c r="A2787">
        <v>6743</v>
      </c>
      <c r="B2787">
        <v>26</v>
      </c>
      <c r="C2787" t="s">
        <v>218</v>
      </c>
      <c r="D2787">
        <v>1323</v>
      </c>
      <c r="E2787">
        <v>744</v>
      </c>
      <c r="F2787">
        <v>1078</v>
      </c>
      <c r="H2787">
        <f t="shared" si="129"/>
        <v>1323</v>
      </c>
      <c r="I2787" s="3">
        <f t="shared" si="130"/>
        <v>0.56235827664399096</v>
      </c>
      <c r="J2787" s="3">
        <f t="shared" si="131"/>
        <v>1.9174397031539889</v>
      </c>
    </row>
    <row r="2788" spans="1:10" x14ac:dyDescent="0.25">
      <c r="A2788">
        <v>6744</v>
      </c>
      <c r="B2788">
        <v>26</v>
      </c>
      <c r="C2788" t="s">
        <v>219</v>
      </c>
      <c r="D2788">
        <v>96</v>
      </c>
      <c r="E2788">
        <v>3</v>
      </c>
      <c r="F2788">
        <v>399</v>
      </c>
      <c r="H2788">
        <f t="shared" si="129"/>
        <v>96</v>
      </c>
      <c r="I2788" s="3">
        <f t="shared" si="130"/>
        <v>3.125E-2</v>
      </c>
      <c r="J2788" s="3">
        <f t="shared" si="131"/>
        <v>0.24812030075187969</v>
      </c>
    </row>
    <row r="2789" spans="1:10" x14ac:dyDescent="0.25">
      <c r="A2789">
        <v>6745</v>
      </c>
      <c r="B2789">
        <v>26</v>
      </c>
      <c r="C2789" t="s">
        <v>220</v>
      </c>
      <c r="D2789">
        <v>137</v>
      </c>
      <c r="E2789">
        <v>35</v>
      </c>
      <c r="F2789">
        <v>707</v>
      </c>
      <c r="H2789">
        <f t="shared" si="129"/>
        <v>137</v>
      </c>
      <c r="I2789" s="3">
        <f t="shared" si="130"/>
        <v>0.25547445255474455</v>
      </c>
      <c r="J2789" s="3">
        <f t="shared" si="131"/>
        <v>0.24328147100424327</v>
      </c>
    </row>
    <row r="2790" spans="1:10" x14ac:dyDescent="0.25">
      <c r="A2790">
        <v>6746</v>
      </c>
      <c r="B2790">
        <v>26</v>
      </c>
      <c r="C2790" t="s">
        <v>221</v>
      </c>
      <c r="D2790">
        <v>157</v>
      </c>
      <c r="E2790">
        <v>3</v>
      </c>
      <c r="F2790">
        <v>837</v>
      </c>
      <c r="H2790">
        <f t="shared" si="129"/>
        <v>157</v>
      </c>
      <c r="I2790" s="3">
        <f t="shared" si="130"/>
        <v>1.9108280254777069E-2</v>
      </c>
      <c r="J2790" s="3">
        <f t="shared" si="131"/>
        <v>0.1911589008363202</v>
      </c>
    </row>
    <row r="2791" spans="1:10" x14ac:dyDescent="0.25">
      <c r="A2791">
        <v>6747</v>
      </c>
      <c r="B2791">
        <v>26</v>
      </c>
      <c r="C2791" t="s">
        <v>222</v>
      </c>
      <c r="D2791">
        <v>90</v>
      </c>
      <c r="E2791">
        <v>5</v>
      </c>
      <c r="F2791">
        <v>928</v>
      </c>
      <c r="H2791">
        <f t="shared" si="129"/>
        <v>90</v>
      </c>
      <c r="I2791" s="3">
        <f t="shared" si="130"/>
        <v>5.5555555555555552E-2</v>
      </c>
      <c r="J2791" s="3">
        <f t="shared" si="131"/>
        <v>0.10237068965517242</v>
      </c>
    </row>
    <row r="2792" spans="1:10" x14ac:dyDescent="0.25">
      <c r="A2792">
        <v>6748</v>
      </c>
      <c r="B2792">
        <v>26</v>
      </c>
      <c r="C2792" t="s">
        <v>223</v>
      </c>
      <c r="D2792">
        <v>505</v>
      </c>
      <c r="E2792">
        <v>199</v>
      </c>
      <c r="F2792">
        <v>1347</v>
      </c>
      <c r="H2792">
        <f t="shared" si="129"/>
        <v>505</v>
      </c>
      <c r="I2792" s="3">
        <f t="shared" si="130"/>
        <v>0.39405940594059408</v>
      </c>
      <c r="J2792" s="3">
        <f t="shared" si="131"/>
        <v>0.52264291017074982</v>
      </c>
    </row>
    <row r="2793" spans="1:10" x14ac:dyDescent="0.25">
      <c r="A2793">
        <v>6749</v>
      </c>
      <c r="B2793">
        <v>26</v>
      </c>
      <c r="C2793" t="s">
        <v>224</v>
      </c>
      <c r="D2793">
        <v>97</v>
      </c>
      <c r="E2793">
        <v>40</v>
      </c>
      <c r="F2793">
        <v>840</v>
      </c>
      <c r="H2793">
        <f t="shared" si="129"/>
        <v>97</v>
      </c>
      <c r="I2793" s="3">
        <f t="shared" si="130"/>
        <v>0.41237113402061853</v>
      </c>
      <c r="J2793" s="3">
        <f t="shared" si="131"/>
        <v>0.1630952380952381</v>
      </c>
    </row>
    <row r="2794" spans="1:10" x14ac:dyDescent="0.25">
      <c r="A2794">
        <v>6750</v>
      </c>
      <c r="B2794">
        <v>26</v>
      </c>
      <c r="C2794" t="s">
        <v>225</v>
      </c>
      <c r="D2794">
        <v>650</v>
      </c>
      <c r="E2794">
        <v>156</v>
      </c>
      <c r="F2794">
        <v>1227</v>
      </c>
      <c r="H2794">
        <f t="shared" si="129"/>
        <v>650</v>
      </c>
      <c r="I2794" s="3">
        <f t="shared" si="130"/>
        <v>0.24</v>
      </c>
      <c r="J2794" s="3">
        <f t="shared" si="131"/>
        <v>0.6568867155664222</v>
      </c>
    </row>
    <row r="2795" spans="1:10" x14ac:dyDescent="0.25">
      <c r="A2795">
        <v>6751</v>
      </c>
      <c r="B2795">
        <v>26</v>
      </c>
      <c r="C2795" t="s">
        <v>226</v>
      </c>
      <c r="D2795">
        <v>513</v>
      </c>
      <c r="E2795">
        <v>79</v>
      </c>
      <c r="F2795">
        <v>1473</v>
      </c>
      <c r="H2795">
        <f t="shared" si="129"/>
        <v>513</v>
      </c>
      <c r="I2795" s="3">
        <f t="shared" si="130"/>
        <v>0.15399610136452241</v>
      </c>
      <c r="J2795" s="3">
        <f t="shared" si="131"/>
        <v>0.40190088255261369</v>
      </c>
    </row>
    <row r="2796" spans="1:10" x14ac:dyDescent="0.25">
      <c r="A2796">
        <v>6752</v>
      </c>
      <c r="B2796">
        <v>26</v>
      </c>
      <c r="C2796" t="s">
        <v>227</v>
      </c>
      <c r="D2796">
        <v>38</v>
      </c>
      <c r="E2796">
        <v>1</v>
      </c>
      <c r="F2796">
        <v>344</v>
      </c>
      <c r="H2796">
        <f t="shared" si="129"/>
        <v>38</v>
      </c>
      <c r="I2796" s="3">
        <f t="shared" si="130"/>
        <v>2.6315789473684209E-2</v>
      </c>
      <c r="J2796" s="3">
        <f t="shared" si="131"/>
        <v>0.11337209302325581</v>
      </c>
    </row>
    <row r="2797" spans="1:10" x14ac:dyDescent="0.25">
      <c r="A2797">
        <v>6753</v>
      </c>
      <c r="B2797">
        <v>26</v>
      </c>
      <c r="C2797" t="s">
        <v>228</v>
      </c>
      <c r="D2797">
        <v>454</v>
      </c>
      <c r="E2797">
        <v>74</v>
      </c>
      <c r="F2797">
        <v>1429</v>
      </c>
      <c r="H2797">
        <f t="shared" si="129"/>
        <v>454</v>
      </c>
      <c r="I2797" s="3">
        <f t="shared" si="130"/>
        <v>0.16299559471365638</v>
      </c>
      <c r="J2797" s="3">
        <f t="shared" si="131"/>
        <v>0.36948915325402382</v>
      </c>
    </row>
    <row r="2798" spans="1:10" x14ac:dyDescent="0.25">
      <c r="A2798">
        <v>6754</v>
      </c>
      <c r="B2798">
        <v>26</v>
      </c>
      <c r="C2798" t="s">
        <v>229</v>
      </c>
      <c r="D2798">
        <v>1594</v>
      </c>
      <c r="E2798">
        <v>993</v>
      </c>
      <c r="F2798">
        <v>2025</v>
      </c>
      <c r="H2798">
        <f t="shared" si="129"/>
        <v>1594</v>
      </c>
      <c r="I2798" s="3">
        <f t="shared" si="130"/>
        <v>0.62296110414052697</v>
      </c>
      <c r="J2798" s="3">
        <f t="shared" si="131"/>
        <v>1.2775308641975309</v>
      </c>
    </row>
    <row r="2799" spans="1:10" x14ac:dyDescent="0.25">
      <c r="A2799">
        <v>6755</v>
      </c>
      <c r="B2799">
        <v>26</v>
      </c>
      <c r="C2799" t="s">
        <v>230</v>
      </c>
      <c r="D2799">
        <v>48</v>
      </c>
      <c r="E2799">
        <v>0</v>
      </c>
      <c r="F2799">
        <v>257</v>
      </c>
      <c r="H2799">
        <f t="shared" si="129"/>
        <v>48</v>
      </c>
      <c r="I2799" s="3">
        <f t="shared" si="130"/>
        <v>0</v>
      </c>
      <c r="J2799" s="3">
        <f t="shared" si="131"/>
        <v>0.1867704280155642</v>
      </c>
    </row>
    <row r="2800" spans="1:10" x14ac:dyDescent="0.25">
      <c r="A2800">
        <v>6756</v>
      </c>
      <c r="B2800">
        <v>26</v>
      </c>
      <c r="C2800" t="s">
        <v>231</v>
      </c>
      <c r="D2800">
        <v>254</v>
      </c>
      <c r="E2800">
        <v>27</v>
      </c>
      <c r="F2800">
        <v>1145</v>
      </c>
      <c r="H2800">
        <f t="shared" si="129"/>
        <v>254</v>
      </c>
      <c r="I2800" s="3">
        <f t="shared" si="130"/>
        <v>0.1062992125984252</v>
      </c>
      <c r="J2800" s="3">
        <f t="shared" si="131"/>
        <v>0.24541484716157205</v>
      </c>
    </row>
    <row r="2801" spans="1:10" x14ac:dyDescent="0.25">
      <c r="A2801">
        <v>6757</v>
      </c>
      <c r="B2801">
        <v>26</v>
      </c>
      <c r="C2801" t="s">
        <v>232</v>
      </c>
      <c r="D2801">
        <v>2100</v>
      </c>
      <c r="E2801">
        <v>1317</v>
      </c>
      <c r="F2801">
        <v>1136</v>
      </c>
      <c r="H2801">
        <f t="shared" si="129"/>
        <v>2100</v>
      </c>
      <c r="I2801" s="3">
        <f t="shared" si="130"/>
        <v>0.62714285714285711</v>
      </c>
      <c r="J2801" s="3">
        <f t="shared" si="131"/>
        <v>3.0079225352112675</v>
      </c>
    </row>
    <row r="2802" spans="1:10" x14ac:dyDescent="0.25">
      <c r="A2802">
        <v>6758</v>
      </c>
      <c r="B2802">
        <v>26</v>
      </c>
      <c r="C2802" t="s">
        <v>233</v>
      </c>
      <c r="D2802">
        <v>220</v>
      </c>
      <c r="E2802">
        <v>31</v>
      </c>
      <c r="F2802">
        <v>1496</v>
      </c>
      <c r="H2802">
        <f t="shared" si="129"/>
        <v>220</v>
      </c>
      <c r="I2802" s="3">
        <f t="shared" si="130"/>
        <v>0.1409090909090909</v>
      </c>
      <c r="J2802" s="3">
        <f t="shared" si="131"/>
        <v>0.16778074866310161</v>
      </c>
    </row>
    <row r="2803" spans="1:10" x14ac:dyDescent="0.25">
      <c r="A2803">
        <v>6759</v>
      </c>
      <c r="B2803">
        <v>26</v>
      </c>
      <c r="C2803" t="s">
        <v>234</v>
      </c>
      <c r="D2803">
        <v>151</v>
      </c>
      <c r="E2803">
        <v>17</v>
      </c>
      <c r="F2803">
        <v>1323</v>
      </c>
      <c r="H2803">
        <f t="shared" si="129"/>
        <v>151</v>
      </c>
      <c r="I2803" s="3">
        <f t="shared" si="130"/>
        <v>0.11258278145695365</v>
      </c>
      <c r="J2803" s="3">
        <f t="shared" si="131"/>
        <v>0.12698412698412698</v>
      </c>
    </row>
    <row r="2804" spans="1:10" x14ac:dyDescent="0.25">
      <c r="A2804">
        <v>6771</v>
      </c>
      <c r="B2804">
        <v>26</v>
      </c>
      <c r="C2804" t="s">
        <v>235</v>
      </c>
      <c r="D2804">
        <v>1647</v>
      </c>
      <c r="E2804">
        <v>911</v>
      </c>
      <c r="F2804">
        <v>1057</v>
      </c>
      <c r="H2804">
        <f t="shared" si="129"/>
        <v>1647</v>
      </c>
      <c r="I2804" s="3">
        <f t="shared" si="130"/>
        <v>0.55312689738919252</v>
      </c>
      <c r="J2804" s="3">
        <f t="shared" si="131"/>
        <v>2.4200567644276254</v>
      </c>
    </row>
    <row r="2805" spans="1:10" x14ac:dyDescent="0.25">
      <c r="A2805">
        <v>6772</v>
      </c>
      <c r="B2805">
        <v>26</v>
      </c>
      <c r="C2805" t="s">
        <v>236</v>
      </c>
      <c r="D2805">
        <v>209</v>
      </c>
      <c r="E2805">
        <v>83</v>
      </c>
      <c r="F2805">
        <v>1014</v>
      </c>
      <c r="H2805">
        <f t="shared" si="129"/>
        <v>209</v>
      </c>
      <c r="I2805" s="3">
        <f t="shared" si="130"/>
        <v>0.39712918660287083</v>
      </c>
      <c r="J2805" s="3">
        <f t="shared" si="131"/>
        <v>0.28796844181459569</v>
      </c>
    </row>
    <row r="2806" spans="1:10" x14ac:dyDescent="0.25">
      <c r="A2806">
        <v>6773</v>
      </c>
      <c r="B2806">
        <v>26</v>
      </c>
      <c r="C2806" t="s">
        <v>237</v>
      </c>
      <c r="D2806">
        <v>166</v>
      </c>
      <c r="E2806">
        <v>18</v>
      </c>
      <c r="F2806">
        <v>508</v>
      </c>
      <c r="H2806">
        <f t="shared" si="129"/>
        <v>166</v>
      </c>
      <c r="I2806" s="3">
        <f t="shared" si="130"/>
        <v>0.10843373493975904</v>
      </c>
      <c r="J2806" s="3">
        <f t="shared" si="131"/>
        <v>0.36220472440944884</v>
      </c>
    </row>
    <row r="2807" spans="1:10" x14ac:dyDescent="0.25">
      <c r="A2807">
        <v>6774</v>
      </c>
      <c r="B2807">
        <v>26</v>
      </c>
      <c r="C2807" t="s">
        <v>238</v>
      </c>
      <c r="D2807">
        <v>1343</v>
      </c>
      <c r="E2807">
        <v>1237</v>
      </c>
      <c r="F2807">
        <v>895</v>
      </c>
      <c r="H2807">
        <f t="shared" si="129"/>
        <v>1343</v>
      </c>
      <c r="I2807" s="3">
        <f t="shared" si="130"/>
        <v>0.92107222635889796</v>
      </c>
      <c r="J2807" s="3">
        <f t="shared" si="131"/>
        <v>2.8826815642458099</v>
      </c>
    </row>
    <row r="2808" spans="1:10" x14ac:dyDescent="0.25">
      <c r="A2808">
        <v>6775</v>
      </c>
      <c r="B2808">
        <v>26</v>
      </c>
      <c r="C2808" t="s">
        <v>239</v>
      </c>
      <c r="D2808">
        <v>695</v>
      </c>
      <c r="E2808">
        <v>198</v>
      </c>
      <c r="F2808">
        <v>1336</v>
      </c>
      <c r="H2808">
        <f t="shared" si="129"/>
        <v>695</v>
      </c>
      <c r="I2808" s="3">
        <f t="shared" si="130"/>
        <v>0.28489208633093527</v>
      </c>
      <c r="J2808" s="3">
        <f t="shared" si="131"/>
        <v>0.66841317365269459</v>
      </c>
    </row>
    <row r="2809" spans="1:10" x14ac:dyDescent="0.25">
      <c r="A2809">
        <v>6776</v>
      </c>
      <c r="B2809">
        <v>26</v>
      </c>
      <c r="C2809" t="s">
        <v>240</v>
      </c>
      <c r="D2809">
        <v>387</v>
      </c>
      <c r="E2809">
        <v>33</v>
      </c>
      <c r="F2809">
        <v>947</v>
      </c>
      <c r="H2809">
        <f t="shared" si="129"/>
        <v>387</v>
      </c>
      <c r="I2809" s="3">
        <f t="shared" si="130"/>
        <v>8.5271317829457363E-2</v>
      </c>
      <c r="J2809" s="3">
        <f t="shared" si="131"/>
        <v>0.44350580781414994</v>
      </c>
    </row>
    <row r="2810" spans="1:10" x14ac:dyDescent="0.25">
      <c r="A2810">
        <v>6777</v>
      </c>
      <c r="B2810">
        <v>26</v>
      </c>
      <c r="C2810" t="s">
        <v>241</v>
      </c>
      <c r="D2810">
        <v>453</v>
      </c>
      <c r="E2810">
        <v>41</v>
      </c>
      <c r="F2810">
        <v>823</v>
      </c>
      <c r="H2810">
        <f t="shared" si="129"/>
        <v>453</v>
      </c>
      <c r="I2810" s="3">
        <f t="shared" si="130"/>
        <v>9.0507726269315678E-2</v>
      </c>
      <c r="J2810" s="3">
        <f t="shared" si="131"/>
        <v>0.60024301336573516</v>
      </c>
    </row>
    <row r="2811" spans="1:10" x14ac:dyDescent="0.25">
      <c r="A2811">
        <v>6778</v>
      </c>
      <c r="B2811">
        <v>26</v>
      </c>
      <c r="C2811" t="s">
        <v>242</v>
      </c>
      <c r="D2811">
        <v>686</v>
      </c>
      <c r="E2811">
        <v>172</v>
      </c>
      <c r="F2811">
        <v>1235</v>
      </c>
      <c r="H2811">
        <f t="shared" si="129"/>
        <v>686</v>
      </c>
      <c r="I2811" s="3">
        <f t="shared" si="130"/>
        <v>0.25072886297376096</v>
      </c>
      <c r="J2811" s="3">
        <f t="shared" si="131"/>
        <v>0.69473684210526321</v>
      </c>
    </row>
    <row r="2812" spans="1:10" x14ac:dyDescent="0.25">
      <c r="A2812">
        <v>6779</v>
      </c>
      <c r="B2812">
        <v>26</v>
      </c>
      <c r="C2812" t="s">
        <v>243</v>
      </c>
      <c r="D2812">
        <v>356</v>
      </c>
      <c r="E2812">
        <v>178</v>
      </c>
      <c r="F2812">
        <v>918</v>
      </c>
      <c r="H2812">
        <f t="shared" si="129"/>
        <v>356</v>
      </c>
      <c r="I2812" s="3">
        <f t="shared" si="130"/>
        <v>0.5</v>
      </c>
      <c r="J2812" s="3">
        <f t="shared" si="131"/>
        <v>0.5816993464052288</v>
      </c>
    </row>
    <row r="2813" spans="1:10" x14ac:dyDescent="0.25">
      <c r="A2813">
        <v>6780</v>
      </c>
      <c r="B2813">
        <v>26</v>
      </c>
      <c r="C2813" t="s">
        <v>244</v>
      </c>
      <c r="D2813">
        <v>709</v>
      </c>
      <c r="E2813">
        <v>381</v>
      </c>
      <c r="F2813">
        <v>2172</v>
      </c>
      <c r="H2813">
        <f t="shared" si="129"/>
        <v>709</v>
      </c>
      <c r="I2813" s="3">
        <f t="shared" si="130"/>
        <v>0.53737658674189004</v>
      </c>
      <c r="J2813" s="3">
        <f t="shared" si="131"/>
        <v>0.50184162062615101</v>
      </c>
    </row>
    <row r="2814" spans="1:10" x14ac:dyDescent="0.25">
      <c r="A2814">
        <v>6781</v>
      </c>
      <c r="B2814">
        <v>26</v>
      </c>
      <c r="C2814" t="s">
        <v>245</v>
      </c>
      <c r="D2814">
        <v>634</v>
      </c>
      <c r="E2814">
        <v>103</v>
      </c>
      <c r="F2814">
        <v>1158</v>
      </c>
      <c r="H2814">
        <f t="shared" si="129"/>
        <v>634</v>
      </c>
      <c r="I2814" s="3">
        <f t="shared" si="130"/>
        <v>0.16246056782334384</v>
      </c>
      <c r="J2814" s="3">
        <f t="shared" si="131"/>
        <v>0.63644214162348878</v>
      </c>
    </row>
    <row r="2815" spans="1:10" x14ac:dyDescent="0.25">
      <c r="A2815">
        <v>6782</v>
      </c>
      <c r="B2815">
        <v>26</v>
      </c>
      <c r="C2815" t="s">
        <v>246</v>
      </c>
      <c r="D2815">
        <v>851</v>
      </c>
      <c r="E2815">
        <v>308</v>
      </c>
      <c r="F2815">
        <v>1039</v>
      </c>
      <c r="H2815">
        <f t="shared" si="129"/>
        <v>851</v>
      </c>
      <c r="I2815" s="3">
        <f t="shared" si="130"/>
        <v>0.36192714453584018</v>
      </c>
      <c r="J2815" s="3">
        <f t="shared" si="131"/>
        <v>1.1154956689124158</v>
      </c>
    </row>
    <row r="2816" spans="1:10" x14ac:dyDescent="0.25">
      <c r="A2816">
        <v>6783</v>
      </c>
      <c r="B2816">
        <v>26</v>
      </c>
      <c r="C2816" t="s">
        <v>247</v>
      </c>
      <c r="D2816">
        <v>295</v>
      </c>
      <c r="E2816">
        <v>91</v>
      </c>
      <c r="F2816">
        <v>612</v>
      </c>
      <c r="H2816">
        <f t="shared" si="129"/>
        <v>295</v>
      </c>
      <c r="I2816" s="3">
        <f t="shared" si="130"/>
        <v>0.30847457627118646</v>
      </c>
      <c r="J2816" s="3">
        <f t="shared" si="131"/>
        <v>0.63071895424836599</v>
      </c>
    </row>
    <row r="2817" spans="1:10" x14ac:dyDescent="0.25">
      <c r="A2817">
        <v>6784</v>
      </c>
      <c r="B2817">
        <v>26</v>
      </c>
      <c r="C2817" t="s">
        <v>248</v>
      </c>
      <c r="D2817">
        <v>2135</v>
      </c>
      <c r="E2817">
        <v>669</v>
      </c>
      <c r="F2817">
        <v>1839</v>
      </c>
      <c r="H2817">
        <f t="shared" si="129"/>
        <v>2135</v>
      </c>
      <c r="I2817" s="3">
        <f t="shared" si="130"/>
        <v>0.31334894613583136</v>
      </c>
      <c r="J2817" s="3">
        <f t="shared" si="131"/>
        <v>1.5247417074497009</v>
      </c>
    </row>
    <row r="2818" spans="1:10" x14ac:dyDescent="0.25">
      <c r="A2818">
        <v>6785</v>
      </c>
      <c r="B2818">
        <v>26</v>
      </c>
      <c r="C2818" t="s">
        <v>249</v>
      </c>
      <c r="D2818">
        <v>764</v>
      </c>
      <c r="E2818">
        <v>133</v>
      </c>
      <c r="F2818">
        <v>813</v>
      </c>
      <c r="H2818">
        <f t="shared" si="129"/>
        <v>764</v>
      </c>
      <c r="I2818" s="3">
        <f t="shared" si="130"/>
        <v>0.17408376963350786</v>
      </c>
      <c r="J2818" s="3">
        <f t="shared" si="131"/>
        <v>1.103321033210332</v>
      </c>
    </row>
    <row r="2819" spans="1:10" x14ac:dyDescent="0.25">
      <c r="A2819">
        <v>6786</v>
      </c>
      <c r="B2819">
        <v>26</v>
      </c>
      <c r="C2819" t="s">
        <v>250</v>
      </c>
      <c r="D2819">
        <v>636</v>
      </c>
      <c r="E2819">
        <v>171</v>
      </c>
      <c r="F2819">
        <v>880</v>
      </c>
      <c r="H2819">
        <f t="shared" ref="H2819:H2839" si="132">D2819</f>
        <v>636</v>
      </c>
      <c r="I2819" s="3">
        <f t="shared" ref="I2819:I2839" si="133">E2819/D2819</f>
        <v>0.26886792452830188</v>
      </c>
      <c r="J2819" s="3">
        <f t="shared" ref="J2819:J2839" si="134">(D2819+E2819)/F2819</f>
        <v>0.9170454545454545</v>
      </c>
    </row>
    <row r="2820" spans="1:10" x14ac:dyDescent="0.25">
      <c r="A2820">
        <v>6787</v>
      </c>
      <c r="B2820">
        <v>26</v>
      </c>
      <c r="C2820" t="s">
        <v>251</v>
      </c>
      <c r="D2820">
        <v>171</v>
      </c>
      <c r="E2820">
        <v>30</v>
      </c>
      <c r="F2820">
        <v>557</v>
      </c>
      <c r="H2820">
        <f t="shared" si="132"/>
        <v>171</v>
      </c>
      <c r="I2820" s="3">
        <f t="shared" si="133"/>
        <v>0.17543859649122806</v>
      </c>
      <c r="J2820" s="3">
        <f t="shared" si="134"/>
        <v>0.3608617594254937</v>
      </c>
    </row>
    <row r="2821" spans="1:10" x14ac:dyDescent="0.25">
      <c r="A2821">
        <v>6788</v>
      </c>
      <c r="B2821">
        <v>26</v>
      </c>
      <c r="C2821" t="s">
        <v>252</v>
      </c>
      <c r="D2821">
        <v>135</v>
      </c>
      <c r="E2821">
        <v>16</v>
      </c>
      <c r="F2821">
        <v>505</v>
      </c>
      <c r="H2821">
        <f t="shared" si="132"/>
        <v>135</v>
      </c>
      <c r="I2821" s="3">
        <f t="shared" si="133"/>
        <v>0.11851851851851852</v>
      </c>
      <c r="J2821" s="3">
        <f t="shared" si="134"/>
        <v>0.299009900990099</v>
      </c>
    </row>
    <row r="2822" spans="1:10" x14ac:dyDescent="0.25">
      <c r="A2822">
        <v>6789</v>
      </c>
      <c r="B2822">
        <v>26</v>
      </c>
      <c r="C2822" t="s">
        <v>253</v>
      </c>
      <c r="D2822">
        <v>382</v>
      </c>
      <c r="E2822">
        <v>171</v>
      </c>
      <c r="F2822">
        <v>717</v>
      </c>
      <c r="H2822">
        <f t="shared" si="132"/>
        <v>382</v>
      </c>
      <c r="I2822" s="3">
        <f t="shared" si="133"/>
        <v>0.44764397905759162</v>
      </c>
      <c r="J2822" s="3">
        <f t="shared" si="134"/>
        <v>0.77126917712691767</v>
      </c>
    </row>
    <row r="2823" spans="1:10" x14ac:dyDescent="0.25">
      <c r="A2823">
        <v>6790</v>
      </c>
      <c r="B2823">
        <v>26</v>
      </c>
      <c r="C2823" t="s">
        <v>254</v>
      </c>
      <c r="D2823">
        <v>1269</v>
      </c>
      <c r="E2823">
        <v>92</v>
      </c>
      <c r="F2823">
        <v>1048</v>
      </c>
      <c r="H2823">
        <f t="shared" si="132"/>
        <v>1269</v>
      </c>
      <c r="I2823" s="3">
        <f t="shared" si="133"/>
        <v>7.2498029944838449E-2</v>
      </c>
      <c r="J2823" s="3">
        <f t="shared" si="134"/>
        <v>1.2986641221374047</v>
      </c>
    </row>
    <row r="2824" spans="1:10" x14ac:dyDescent="0.25">
      <c r="A2824">
        <v>6791</v>
      </c>
      <c r="B2824">
        <v>26</v>
      </c>
      <c r="C2824" t="s">
        <v>255</v>
      </c>
      <c r="D2824">
        <v>132</v>
      </c>
      <c r="E2824">
        <v>4</v>
      </c>
      <c r="F2824">
        <v>346</v>
      </c>
      <c r="H2824">
        <f t="shared" si="132"/>
        <v>132</v>
      </c>
      <c r="I2824" s="3">
        <f t="shared" si="133"/>
        <v>3.0303030303030304E-2</v>
      </c>
      <c r="J2824" s="3">
        <f t="shared" si="134"/>
        <v>0.39306358381502893</v>
      </c>
    </row>
    <row r="2825" spans="1:10" x14ac:dyDescent="0.25">
      <c r="A2825">
        <v>6792</v>
      </c>
      <c r="B2825">
        <v>26</v>
      </c>
      <c r="C2825" t="s">
        <v>256</v>
      </c>
      <c r="D2825">
        <v>349</v>
      </c>
      <c r="E2825">
        <v>58</v>
      </c>
      <c r="F2825">
        <v>891</v>
      </c>
      <c r="H2825">
        <f t="shared" si="132"/>
        <v>349</v>
      </c>
      <c r="I2825" s="3">
        <f t="shared" si="133"/>
        <v>0.166189111747851</v>
      </c>
      <c r="J2825" s="3">
        <f t="shared" si="134"/>
        <v>0.4567901234567901</v>
      </c>
    </row>
    <row r="2826" spans="1:10" x14ac:dyDescent="0.25">
      <c r="A2826">
        <v>6793</v>
      </c>
      <c r="B2826">
        <v>26</v>
      </c>
      <c r="C2826" t="s">
        <v>257</v>
      </c>
      <c r="D2826">
        <v>221</v>
      </c>
      <c r="E2826">
        <v>31</v>
      </c>
      <c r="F2826">
        <v>511</v>
      </c>
      <c r="H2826">
        <f t="shared" si="132"/>
        <v>221</v>
      </c>
      <c r="I2826" s="3">
        <f t="shared" si="133"/>
        <v>0.14027149321266968</v>
      </c>
      <c r="J2826" s="3">
        <f t="shared" si="134"/>
        <v>0.49315068493150682</v>
      </c>
    </row>
    <row r="2827" spans="1:10" x14ac:dyDescent="0.25">
      <c r="A2827">
        <v>6794</v>
      </c>
      <c r="B2827">
        <v>26</v>
      </c>
      <c r="C2827" t="s">
        <v>258</v>
      </c>
      <c r="D2827">
        <v>438</v>
      </c>
      <c r="E2827">
        <v>100</v>
      </c>
      <c r="F2827">
        <v>645</v>
      </c>
      <c r="H2827">
        <f t="shared" si="132"/>
        <v>438</v>
      </c>
      <c r="I2827" s="3">
        <f t="shared" si="133"/>
        <v>0.22831050228310501</v>
      </c>
      <c r="J2827" s="3">
        <f t="shared" si="134"/>
        <v>0.83410852713178296</v>
      </c>
    </row>
    <row r="2828" spans="1:10" x14ac:dyDescent="0.25">
      <c r="A2828">
        <v>6795</v>
      </c>
      <c r="B2828">
        <v>26</v>
      </c>
      <c r="C2828" t="s">
        <v>259</v>
      </c>
      <c r="D2828">
        <v>87</v>
      </c>
      <c r="E2828">
        <v>0</v>
      </c>
      <c r="F2828">
        <v>216</v>
      </c>
      <c r="H2828">
        <f t="shared" si="132"/>
        <v>87</v>
      </c>
      <c r="I2828" s="3">
        <f t="shared" si="133"/>
        <v>0</v>
      </c>
      <c r="J2828" s="3">
        <f t="shared" si="134"/>
        <v>0.40277777777777779</v>
      </c>
    </row>
    <row r="2829" spans="1:10" x14ac:dyDescent="0.25">
      <c r="A2829">
        <v>6796</v>
      </c>
      <c r="B2829">
        <v>26</v>
      </c>
      <c r="C2829" t="s">
        <v>260</v>
      </c>
      <c r="D2829">
        <v>255</v>
      </c>
      <c r="E2829">
        <v>85</v>
      </c>
      <c r="F2829">
        <v>580</v>
      </c>
      <c r="H2829">
        <f t="shared" si="132"/>
        <v>255</v>
      </c>
      <c r="I2829" s="3">
        <f t="shared" si="133"/>
        <v>0.33333333333333331</v>
      </c>
      <c r="J2829" s="3">
        <f t="shared" si="134"/>
        <v>0.58620689655172409</v>
      </c>
    </row>
    <row r="2830" spans="1:10" x14ac:dyDescent="0.25">
      <c r="A2830">
        <v>6797</v>
      </c>
      <c r="B2830">
        <v>26</v>
      </c>
      <c r="C2830" t="s">
        <v>261</v>
      </c>
      <c r="D2830">
        <v>112</v>
      </c>
      <c r="E2830">
        <v>10</v>
      </c>
      <c r="F2830">
        <v>1186</v>
      </c>
      <c r="H2830">
        <f t="shared" si="132"/>
        <v>112</v>
      </c>
      <c r="I2830" s="3">
        <f t="shared" si="133"/>
        <v>8.9285714285714288E-2</v>
      </c>
      <c r="J2830" s="3">
        <f t="shared" si="134"/>
        <v>0.10286677908937605</v>
      </c>
    </row>
    <row r="2831" spans="1:10" x14ac:dyDescent="0.25">
      <c r="A2831">
        <v>6798</v>
      </c>
      <c r="B2831">
        <v>26</v>
      </c>
      <c r="C2831" t="s">
        <v>262</v>
      </c>
      <c r="D2831">
        <v>135</v>
      </c>
      <c r="E2831">
        <v>4</v>
      </c>
      <c r="F2831">
        <v>1147</v>
      </c>
      <c r="H2831">
        <f t="shared" si="132"/>
        <v>135</v>
      </c>
      <c r="I2831" s="3">
        <f t="shared" si="133"/>
        <v>2.9629629629629631E-2</v>
      </c>
      <c r="J2831" s="3">
        <f t="shared" si="134"/>
        <v>0.12118570183086312</v>
      </c>
    </row>
    <row r="2832" spans="1:10" x14ac:dyDescent="0.25">
      <c r="A2832">
        <v>6799</v>
      </c>
      <c r="B2832">
        <v>26</v>
      </c>
      <c r="C2832" t="s">
        <v>263</v>
      </c>
      <c r="D2832">
        <v>81</v>
      </c>
      <c r="E2832">
        <v>15</v>
      </c>
      <c r="F2832">
        <v>182</v>
      </c>
      <c r="H2832">
        <f t="shared" si="132"/>
        <v>81</v>
      </c>
      <c r="I2832" s="3">
        <f t="shared" si="133"/>
        <v>0.18518518518518517</v>
      </c>
      <c r="J2832" s="3">
        <f t="shared" si="134"/>
        <v>0.52747252747252749</v>
      </c>
    </row>
    <row r="2833" spans="1:10" x14ac:dyDescent="0.25">
      <c r="A2833">
        <v>6800</v>
      </c>
      <c r="B2833">
        <v>26</v>
      </c>
      <c r="C2833" t="s">
        <v>264</v>
      </c>
      <c r="D2833">
        <v>6607</v>
      </c>
      <c r="E2833">
        <v>5200</v>
      </c>
      <c r="F2833">
        <v>1474</v>
      </c>
      <c r="H2833">
        <f t="shared" si="132"/>
        <v>6607</v>
      </c>
      <c r="I2833" s="3">
        <f t="shared" si="133"/>
        <v>0.78704404419555019</v>
      </c>
      <c r="J2833" s="3">
        <f t="shared" si="134"/>
        <v>8.010176390773406</v>
      </c>
    </row>
    <row r="2834" spans="1:10" x14ac:dyDescent="0.25">
      <c r="A2834">
        <v>6801</v>
      </c>
      <c r="B2834">
        <v>26</v>
      </c>
      <c r="C2834" t="s">
        <v>265</v>
      </c>
      <c r="D2834">
        <v>190</v>
      </c>
      <c r="E2834">
        <v>17</v>
      </c>
      <c r="F2834">
        <v>619</v>
      </c>
      <c r="H2834">
        <f t="shared" si="132"/>
        <v>190</v>
      </c>
      <c r="I2834" s="3">
        <f t="shared" si="133"/>
        <v>8.9473684210526316E-2</v>
      </c>
      <c r="J2834" s="3">
        <f t="shared" si="134"/>
        <v>0.33441033925686592</v>
      </c>
    </row>
    <row r="2835" spans="1:10" x14ac:dyDescent="0.25">
      <c r="A2835">
        <v>6802</v>
      </c>
      <c r="B2835">
        <v>26</v>
      </c>
      <c r="C2835" t="s">
        <v>266</v>
      </c>
      <c r="D2835">
        <v>42</v>
      </c>
      <c r="E2835">
        <v>2</v>
      </c>
      <c r="F2835">
        <v>346</v>
      </c>
      <c r="H2835">
        <f t="shared" si="132"/>
        <v>42</v>
      </c>
      <c r="I2835" s="3">
        <f t="shared" si="133"/>
        <v>4.7619047619047616E-2</v>
      </c>
      <c r="J2835" s="3">
        <f t="shared" si="134"/>
        <v>0.12716763005780346</v>
      </c>
    </row>
    <row r="2836" spans="1:10" x14ac:dyDescent="0.25">
      <c r="A2836">
        <v>6803</v>
      </c>
      <c r="B2836">
        <v>26</v>
      </c>
      <c r="C2836" t="s">
        <v>267</v>
      </c>
      <c r="D2836">
        <v>156</v>
      </c>
      <c r="E2836">
        <v>10</v>
      </c>
      <c r="F2836">
        <v>449</v>
      </c>
      <c r="H2836">
        <f t="shared" si="132"/>
        <v>156</v>
      </c>
      <c r="I2836" s="3">
        <f t="shared" si="133"/>
        <v>6.4102564102564097E-2</v>
      </c>
      <c r="J2836" s="3">
        <f t="shared" si="134"/>
        <v>0.36971046770601335</v>
      </c>
    </row>
    <row r="2837" spans="1:10" x14ac:dyDescent="0.25">
      <c r="A2837">
        <v>6804</v>
      </c>
      <c r="B2837">
        <v>26</v>
      </c>
      <c r="C2837" t="s">
        <v>268</v>
      </c>
      <c r="D2837">
        <v>728</v>
      </c>
      <c r="E2837">
        <v>587</v>
      </c>
      <c r="F2837">
        <v>1111</v>
      </c>
      <c r="H2837">
        <f t="shared" si="132"/>
        <v>728</v>
      </c>
      <c r="I2837" s="3">
        <f t="shared" si="133"/>
        <v>0.80631868131868134</v>
      </c>
      <c r="J2837" s="3">
        <f t="shared" si="134"/>
        <v>1.1836183618361835</v>
      </c>
    </row>
    <row r="2838" spans="1:10" x14ac:dyDescent="0.25">
      <c r="A2838">
        <v>6805</v>
      </c>
      <c r="B2838">
        <v>26</v>
      </c>
      <c r="C2838" t="s">
        <v>269</v>
      </c>
      <c r="D2838">
        <v>70</v>
      </c>
      <c r="E2838">
        <v>6</v>
      </c>
      <c r="F2838">
        <v>681</v>
      </c>
      <c r="H2838">
        <f t="shared" si="132"/>
        <v>70</v>
      </c>
      <c r="I2838" s="3">
        <f t="shared" si="133"/>
        <v>8.5714285714285715E-2</v>
      </c>
      <c r="J2838" s="3">
        <f t="shared" si="134"/>
        <v>0.11160058737151249</v>
      </c>
    </row>
    <row r="2839" spans="1:10" x14ac:dyDescent="0.25">
      <c r="A2839">
        <v>6806</v>
      </c>
      <c r="B2839">
        <v>26</v>
      </c>
      <c r="C2839" t="s">
        <v>270</v>
      </c>
      <c r="D2839">
        <v>554</v>
      </c>
      <c r="E2839">
        <v>192</v>
      </c>
      <c r="F2839">
        <v>912</v>
      </c>
      <c r="H2839">
        <f t="shared" si="132"/>
        <v>554</v>
      </c>
      <c r="I2839" s="3">
        <f t="shared" si="133"/>
        <v>0.34657039711191334</v>
      </c>
      <c r="J2839" s="3">
        <f t="shared" si="134"/>
        <v>0.81798245614035092</v>
      </c>
    </row>
    <row r="2840" spans="1:10" ht="13" x14ac:dyDescent="0.3">
      <c r="D2840" s="1"/>
      <c r="E2840" s="1"/>
      <c r="F2840" s="1"/>
    </row>
    <row r="2842" spans="1:10" ht="13" x14ac:dyDescent="0.3">
      <c r="C2842" s="1"/>
      <c r="D2842" s="1"/>
      <c r="E2842" s="1"/>
      <c r="F2842" s="1"/>
    </row>
    <row r="2844" spans="1:10" ht="13" x14ac:dyDescent="0.3">
      <c r="E2844" s="1"/>
    </row>
  </sheetData>
  <autoFilter ref="A1:F2840" xr:uid="{86440A4E-69F9-40FA-88EC-6B7A0A1E41C2}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DATA_BEREINIGT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Iadarola Antonio EFV</dc:creator>
  <cp:lastModifiedBy>Gilliéron Martine EFV</cp:lastModifiedBy>
  <dcterms:created xsi:type="dcterms:W3CDTF">2007-05-31T15:26:04Z</dcterms:created>
  <dcterms:modified xsi:type="dcterms:W3CDTF">2025-05-05T14:36:07Z</dcterms:modified>
</cp:coreProperties>
</file>